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7'!$A$1:$G$42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7" l="1"/>
  <c r="A8" i="8"/>
  <c r="A9" i="6" l="1"/>
  <c r="A8" i="5"/>
</calcChain>
</file>

<file path=xl/sharedStrings.xml><?xml version="1.0" encoding="utf-8"?>
<sst xmlns="http://schemas.openxmlformats.org/spreadsheetml/2006/main" count="422" uniqueCount="227">
  <si>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</si>
  <si>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</si>
  <si>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</si>
  <si>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</si>
  <si>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</si>
  <si>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</si>
  <si>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</si>
  <si>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</si>
  <si>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</si>
  <si>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</si>
  <si>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</si>
  <si>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</si>
  <si>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</si>
  <si>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</si>
  <si>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</si>
  <si>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</si>
  <si>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</si>
  <si>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</si>
  <si>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</si>
  <si>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</si>
  <si>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</si>
  <si>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</si>
  <si>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</si>
  <si>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</si>
  <si>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</si>
  <si>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</si>
  <si>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</si>
  <si>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</si>
  <si>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</si>
  <si>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</si>
  <si>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</si>
  <si>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</si>
  <si>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</si>
  <si>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</si>
  <si>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</si>
  <si>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</si>
  <si>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</si>
  <si>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</si>
  <si>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</si>
  <si>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</si>
  <si>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</si>
  <si>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</si>
  <si>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</si>
  <si>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</si>
  <si>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</si>
  <si>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</si>
  <si>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</si>
  <si>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</si>
  <si>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</si>
  <si>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</si>
  <si>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</si>
  <si>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</si>
  <si>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</si>
  <si>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</si>
  <si>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</si>
  <si>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</si>
  <si>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</si>
  <si>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</si>
  <si>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</si>
  <si>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</si>
  <si>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</si>
  <si>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</si>
  <si>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</si>
  <si>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</si>
  <si>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</si>
  <si>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</si>
  <si>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</si>
  <si>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</si>
  <si>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</si>
  <si>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</si>
  <si>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</si>
  <si>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</si>
  <si>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</si>
  <si>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</si>
  <si>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</si>
  <si>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</si>
  <si>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</si>
  <si>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</si>
  <si>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</si>
  <si>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</si>
  <si>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</si>
  <si>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</si>
  <si>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</si>
  <si>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</si>
  <si>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</si>
  <si>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</si>
  <si>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</si>
  <si>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</si>
  <si>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</si>
  <si>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</si>
  <si>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Кущевский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</si>
  <si>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</si>
  <si>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</si>
  <si>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>Не более 30 рабочих дней со дня регистрации письменного заявления с приложением всех необходимых документов</t>
  </si>
  <si>
    <t>Обращение заявителя об оказании муниципальной услуги предоставление которой не осуществляется администрацией муниципального образования Кущевский район; истечение срока действия предоставляемых документов; 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истолковывать их содержание, отсутствие обратного адреса, отсутствие подписи, печати).</t>
  </si>
  <si>
    <t>Основанием для приостановления предоставления муниципальной услуги является отсутствие какого – либо документа, необходимого для предоставления муниципальной услуги.</t>
  </si>
  <si>
    <t>В случае непредставления гражданином недостающих документов в течение 30 рабочих дней со дня вручения гражданину указанного уведомления либо представления им письменного заявления об отказе от предоставления недостающих учетных документов, перечисленных в уведомлении, решение по заявлению гражданина о принятии на учет принимается на основании имеющихся документов.</t>
  </si>
  <si>
    <t>Нет</t>
  </si>
  <si>
    <t>-</t>
  </si>
  <si>
    <t>Личное обращение в орган, предоставляющий услугу; личное обращение в МФЦ; 
почтовая связь;
Единый портал государственных услуг; Региональный портал государственных услуг; почтовая связь</t>
  </si>
  <si>
    <t>В органе предоставляющем услугу на бумажном носителе, в том числе через МФЦ, выдается под роспись или направляется заказным письмом с уведомлением о вручении.</t>
  </si>
  <si>
    <t>Физические лица - зарегистрированные по месту жительства на территории муниципального образования Кущевский район граждане Российской Федерации, а также их законные представители</t>
  </si>
  <si>
    <t>— документ, удостоверяющий личность;                          — документ, подтверждающий полномочия на представление интересов заявителя</t>
  </si>
  <si>
    <t>Заявление</t>
  </si>
  <si>
    <t>1 экз.,                       подлинник</t>
  </si>
  <si>
    <t>По утвержденной административным регламентом форме</t>
  </si>
  <si>
    <t>документ, удостоверяющий личность</t>
  </si>
  <si>
    <t>документы, удостоверяющие личность заявителя и членов его семьи</t>
  </si>
  <si>
    <t>1 экз., копия</t>
  </si>
  <si>
    <t>—</t>
  </si>
  <si>
    <t>копии документов, не заверенные надлежащим образом, представляются заявителем с предъявлением оригиналов</t>
  </si>
  <si>
    <t>документ, подтверждающий факт родства, супружеских отношений</t>
  </si>
  <si>
    <t>документы, подтверждающие факт родства, супружеских отношений (свидетельство о рождении, о заключении брака, судебные решения)</t>
  </si>
  <si>
    <t>5</t>
  </si>
  <si>
    <t>6</t>
  </si>
  <si>
    <t>7</t>
  </si>
  <si>
    <t>8</t>
  </si>
  <si>
    <t>9</t>
  </si>
  <si>
    <t>10</t>
  </si>
  <si>
    <t>документ, удостоверяющий права (полномочия) представителя</t>
  </si>
  <si>
    <t>документ, удостоверяющий права (полномочия) представителя заявителя</t>
  </si>
  <si>
    <t>в случае обращения представителя заявителя (заявителей)</t>
  </si>
  <si>
    <t xml:space="preserve"> Выписка из ЕГРН</t>
  </si>
  <si>
    <t xml:space="preserve"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требования.
</t>
  </si>
  <si>
    <t>Управление Росреестра по Краснодарскому краю</t>
  </si>
  <si>
    <t>5 рабочих дней</t>
  </si>
  <si>
    <t>Справка о наличии 
(отсутствии) на праве собственности жилых помещений</t>
  </si>
  <si>
    <t>ГУП КК
"Крайтехинвентаризация - Краевое БТИ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</si>
  <si>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</si>
  <si>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</si>
  <si>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</si>
  <si>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</si>
  <si>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</si>
  <si>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</si>
  <si>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</si>
  <si>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</si>
  <si>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</si>
  <si>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</si>
  <si>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</si>
  <si>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</si>
  <si>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</si>
  <si>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</si>
  <si>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</si>
  <si>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</si>
  <si>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</si>
  <si>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</si>
  <si>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</si>
  <si>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</si>
  <si>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</si>
  <si>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</si>
  <si>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</si>
  <si>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</si>
  <si>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</si>
  <si>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</si>
  <si>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</si>
  <si>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</si>
  <si>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</si>
  <si>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>Прием документов, их проверка и регистрация</t>
  </si>
  <si>
    <t>проверка комплекта документов на соответствие требованиям действующего законодательства и настоящего административного регламента;</t>
  </si>
  <si>
    <t>3 дня</t>
  </si>
  <si>
    <t>Орган</t>
  </si>
  <si>
    <t>Документальное  и технологическое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</si>
  <si>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</si>
  <si>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</si>
  <si>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</si>
  <si>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</si>
  <si>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 Результатом административной процедуры является получение сведений в рамках межведомственного информационного взаимодействия для предоставления муниципальной услуги.</t>
  </si>
  <si>
    <t>Запрос необходимой информации у заявитяле при получении неполной информации в рамках межведомственного информационного взаимодействия</t>
  </si>
  <si>
    <t>В случае получения информации в рамках межведомственного инфор-мационного взаимодействия  об отсутствии документов и (или) информации, необходимых для предоставления услуги,  специалист ответственный за прием документов, направляет уведомление заявителю о необходимости представить документы и (или) информацию, необходимые для предоставления услуги. В течение 15 рабочих дней со дня направления уведомления заявитель должен предоставить  недостающие документы и (или) информацию.</t>
  </si>
  <si>
    <t>Техническое обеспечение</t>
  </si>
  <si>
    <t>22 дня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</si>
  <si>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</si>
  <si>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</si>
  <si>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 xml:space="preserve">Рассмотрение заявления и пакета документов  </t>
  </si>
  <si>
    <t>Принятие решения</t>
  </si>
  <si>
    <t>Результат предоставления муниципальной услуги</t>
  </si>
  <si>
    <t>подготовка проекта постановления</t>
  </si>
  <si>
    <t>10 дней</t>
  </si>
  <si>
    <t>Документальное и технологическое обеспечение</t>
  </si>
  <si>
    <t>направление уведомления</t>
  </si>
  <si>
    <t>3 рабочих дня</t>
  </si>
  <si>
    <t>Прием и регистрация заявления о предоставлении муниципальной услуги и прилагаемых к нему документов при обращении в Орган</t>
  </si>
  <si>
    <t>Специалист организации устанавливает предмет обращения, устанавливает личность заявителя., проверяет документ, удостоверяющий личность заявителя;проверяет полномочия представителя заявителя;проверяет правильность заполнения заявления;сверяет копии представленных документов с их подлинниками, возвращает подлинники заявителю; проверяет соответствие представленных документов следующим требованиям: документы скреплены печатями, имеют надлежащие подписи сторон или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 копии документов надлежащим образом заверены. 'Результатом административной процедуры является регистрация заявления в журнале с присвоением регистрационного номера и проставлением даты.</t>
  </si>
  <si>
    <t>15 мин</t>
  </si>
  <si>
    <t>Передача комплекта документов исполнителю</t>
  </si>
  <si>
    <t>1  день</t>
  </si>
  <si>
    <t>В случае получения информации в рамках межведомственного информационного взаимодействия  об отсутствии документов и (или) информации, необходимых для предоставления услуги,  специалист ответственный за прием документов, направляет уведомление заявителю о необходимости представить документы и (или) информацию, необходимые для предоставления услуги. В течение 15 рабочих дней со дня направления уведомления заявитель должен предоставить  недостающие документы и (или) информацию.</t>
  </si>
  <si>
    <t>Через три рабочих дня со дня издания постановления о признании малоимущими  выдает заявителю или направляет по адресу, указанному в заявлении, документ, подтверждающий принятие решения о внесении изменений.</t>
  </si>
  <si>
    <t>Специалист отдела, ответственный за прием документов передает зарегистрированный комплект документов исполнителю.</t>
  </si>
  <si>
    <t>Подготовка письменного заключения о признании граждан малоимиущими в целях принятия их на учет в качестве нуждающихся в жилых помещениях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</si>
  <si>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</si>
  <si>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</si>
  <si>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</si>
  <si>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</si>
  <si>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</si>
  <si>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</si>
  <si>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Принятие на учет граждан в качестве нуждающихся в жилых помещениях, предоставляемых по договорам социального найма</t>
  </si>
  <si>
    <t>Постановление администрации муниципального образования Кущевский район от 26.01.2017 года № 55 "Об утверждении административного регламента предоставления муниципальной услуги "Принятие на учет граждан в качестве нуждающихся в жилых помещениях, предоставляемых по договорам социального найма"</t>
  </si>
  <si>
    <t xml:space="preserve">Основанием для отказа в предоставлении муниципальной услуги допускается по следующим основаниям: не представлены предусмотренные разделом 2.6 настоящего Административного регламента документы в полном объеме; неполнота или недостоверность  содержащихся в документах  сведений; представлены документы, которые не подтверждают право соответствующих граждан состоять на учете в качестве нуждающихся в жилых помещениях, предоставляемых по договорам социального найма; невозможность оказания муниципальной услуг в силу обстоятельств, ранее неизвестных при приеме документов, но ставших известными в процессе предоставления услуги; предоставление заявителем подложных документов или сообщение заведомо ложных сведений; не истек предумсотренный статьей 53 Жилищного кодекса Российской Федерации срок. 
</t>
  </si>
  <si>
    <t xml:space="preserve"> Принятие на учет граждан в качестве нуждающихся в жилых помещениях, предоставляемых по договорам социального найма</t>
  </si>
  <si>
    <t>Заявление о принятии граждан на учет в качестве нуждающихся в жилых помещениях</t>
  </si>
  <si>
    <t>документ, подтверждающий регистрацию актов гражданского состояния</t>
  </si>
  <si>
    <t>свидетельство о рождении ребенка; свидетельство об усыновлении (при наличии); свидетельство об установлении отцовства (при наличии); свидетельство о перемене имени (при наличии); свидетельство осмерти</t>
  </si>
  <si>
    <t>вступившее в силу решение суда об определении состава семьи</t>
  </si>
  <si>
    <t>решение о признании жилого помещения непригодным для проживания (при наличии)</t>
  </si>
  <si>
    <t>расписка об отсутствии в течении последних 5 лет, предшествующих подаче заявления о принятии на учет, жилого помещения и земельного участка, выделенного для строительства жилого дома, на праве собственности или на основе иного права, подлежащего госдарственной регистрации, и о сделках с данным имуществом в течение указанного срока</t>
  </si>
  <si>
    <t>информация о наличии в течении последних 5 лет, предшествующих подаче заявления о принятии на учет, жилого помещения и земельного участка, выделенного для строительства жилого дома, на праве собственности или на основе иного права, подлежащего госдарственной регистрации, и о сделках с данным имуществом в течение указанного срока</t>
  </si>
  <si>
    <t>страховые свидетельства государственного пенсионного страхования</t>
  </si>
  <si>
    <t>страховые свидетельства государственного пенсионного страхования на всех совершеннолетних членов семьи, которые принимаются на учет</t>
  </si>
  <si>
    <t>договор найма (поднайма, безвозмездного пользования) жилого помкщения</t>
  </si>
  <si>
    <t>договор найма жилого помещения</t>
  </si>
  <si>
    <t>11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</si>
  <si>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участок, вступившее в силу решение суда об определении порядка пользования жилым помещением</t>
  </si>
  <si>
    <t>соглашение об определении порядка пользования жилым помещением</t>
  </si>
  <si>
    <t>12</t>
  </si>
  <si>
    <t>Выписка из лицевого счета жилого помещения</t>
  </si>
  <si>
    <t xml:space="preserve">данные об адресе жилого помещения;                          о виде и принодлежности жилого помещения;                                        о технических характеристиках и состоянии жилого помещения;                                       о площади земельного участка;                              о целевом использованиии жилого помещения собственником
</t>
  </si>
  <si>
    <t>Управление архитектуры и градостроительства администрации муниципального образования Кущевский район</t>
  </si>
  <si>
    <t>Решение о признании жилого помещения непригодным для проживания</t>
  </si>
  <si>
    <t>Постановление администрации о принятии на учет граждан в качестве нуждающихся в жилых помещениях, предоставляемых по договорам социального найма</t>
  </si>
  <si>
    <t>Постановление администрации об отказе в принятии на учет граждан в качестве нуждающихся в жилых помещениях, предоставляемых по договорам социального найма</t>
  </si>
  <si>
    <t>Подготовка проекта постановления и принятие постановления администрации муниципального образования Кущевский район о принятии на учет граждан в качестве нуждающихся в жилых помещениях, предоставляемых по договорам социального найма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</si>
  <si>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
от 27 октября 2016 года № 2.
</t>
  </si>
  <si>
    <t xml:space="preserve">представитель по доверенности </t>
  </si>
  <si>
    <t>Имеется</t>
  </si>
  <si>
    <t>2300000000211660042</t>
  </si>
  <si>
    <t>SID0003564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</si>
</sst>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382E2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horizontal="justify" vertical="top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6" fillId="0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1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9" t="s">
        <v>85</v>
      </c>
      <c r="C5" s="100"/>
      <c r="D5" s="100"/>
      <c r="E5" s="100"/>
      <c r="F5" s="100"/>
      <c r="G5" s="100"/>
      <c r="H5" s="100"/>
    </row>
    <row r="6" spans="1:38" ht="10.5" customHeight="1" x14ac:dyDescent="0.25"/>
    <row r="7" spans="1:38" hidden="1" x14ac:dyDescent="0.25"/>
    <row r="8" spans="1:38" ht="226.5" customHeight="1" x14ac:dyDescent="0.25">
      <c r="B8" s="102" t="s">
        <v>89</v>
      </c>
      <c r="C8" s="102"/>
      <c r="D8" s="102"/>
      <c r="E8" s="102"/>
      <c r="F8" s="102"/>
      <c r="G8" s="102"/>
      <c r="H8" s="102"/>
    </row>
    <row r="10" spans="1:38" ht="152.25" customHeight="1" x14ac:dyDescent="0.25">
      <c r="A10" s="13"/>
      <c r="B10" s="101" t="s">
        <v>86</v>
      </c>
      <c r="C10" s="101"/>
      <c r="D10" s="101"/>
      <c r="E10" s="101"/>
      <c r="F10" s="101"/>
      <c r="G10" s="101"/>
      <c r="H10" s="101"/>
    </row>
    <row r="13" spans="1:38" ht="103.5" customHeight="1" x14ac:dyDescent="0.25">
      <c r="A13" s="14"/>
      <c r="B13" s="102" t="s">
        <v>88</v>
      </c>
      <c r="C13" s="102"/>
      <c r="D13" s="102"/>
      <c r="E13" s="102"/>
      <c r="F13" s="102"/>
      <c r="G13" s="102"/>
      <c r="H13" s="10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109" t="s">
        <v>59</v>
      </c>
      <c r="B2" s="109"/>
      <c r="C2" s="109"/>
    </row>
    <row r="5" spans="1:3" x14ac:dyDescent="0.25">
      <c r="A5" s="15" t="s">
        <v>0</v>
      </c>
      <c r="B5" s="15" t="s">
        <v>1</v>
      </c>
      <c r="C5" s="15" t="s">
        <v>2</v>
      </c>
    </row>
    <row r="6" spans="1:3" x14ac:dyDescent="0.25">
      <c r="A6" s="44">
        <v>1</v>
      </c>
      <c r="B6" s="44">
        <v>2</v>
      </c>
      <c r="C6" s="44">
        <v>3</v>
      </c>
    </row>
    <row r="7" spans="1:3" ht="30" x14ac:dyDescent="0.25">
      <c r="A7" s="22" t="s">
        <v>3</v>
      </c>
      <c r="B7" s="17" t="s">
        <v>60</v>
      </c>
      <c r="C7" s="15" t="s">
        <v>90</v>
      </c>
    </row>
    <row r="8" spans="1:3" ht="45" x14ac:dyDescent="0.25">
      <c r="A8" s="22" t="s">
        <v>4</v>
      </c>
      <c r="B8" s="17" t="s">
        <v>87</v>
      </c>
      <c r="C8" s="16" t="s">
        <v>225</v>
      </c>
    </row>
    <row r="9" spans="1:3" ht="45" x14ac:dyDescent="0.25">
      <c r="A9" s="22" t="s">
        <v>5</v>
      </c>
      <c r="B9" s="17" t="s">
        <v>62</v>
      </c>
      <c r="C9" s="17" t="s">
        <v>196</v>
      </c>
    </row>
    <row r="10" spans="1:3" ht="45" x14ac:dyDescent="0.25">
      <c r="A10" s="22" t="s">
        <v>6</v>
      </c>
      <c r="B10" s="17" t="s">
        <v>63</v>
      </c>
      <c r="C10" s="17" t="s">
        <v>196</v>
      </c>
    </row>
    <row r="11" spans="1:3" ht="90" x14ac:dyDescent="0.25">
      <c r="A11" s="22" t="s">
        <v>7</v>
      </c>
      <c r="B11" s="17" t="s">
        <v>61</v>
      </c>
      <c r="C11" s="17" t="s">
        <v>197</v>
      </c>
    </row>
    <row r="12" spans="1:3" x14ac:dyDescent="0.25">
      <c r="A12" s="22" t="s">
        <v>8</v>
      </c>
      <c r="B12" s="17" t="s">
        <v>10</v>
      </c>
      <c r="C12" s="15" t="s">
        <v>92</v>
      </c>
    </row>
    <row r="13" spans="1:3" ht="30" customHeight="1" x14ac:dyDescent="0.25">
      <c r="A13" s="103" t="s">
        <v>9</v>
      </c>
      <c r="B13" s="106" t="s">
        <v>64</v>
      </c>
      <c r="C13" s="110" t="s">
        <v>91</v>
      </c>
    </row>
    <row r="14" spans="1:3" x14ac:dyDescent="0.25">
      <c r="A14" s="104"/>
      <c r="B14" s="107"/>
      <c r="C14" s="110"/>
    </row>
    <row r="15" spans="1:3" ht="30" customHeight="1" x14ac:dyDescent="0.25">
      <c r="A15" s="104"/>
      <c r="B15" s="107"/>
      <c r="C15" s="110"/>
    </row>
    <row r="16" spans="1:3" x14ac:dyDescent="0.25">
      <c r="A16" s="104"/>
      <c r="B16" s="107"/>
      <c r="C16" s="110"/>
    </row>
    <row r="17" spans="1:3" ht="30" customHeight="1" x14ac:dyDescent="0.25">
      <c r="A17" s="104"/>
      <c r="B17" s="107"/>
      <c r="C17" s="110"/>
    </row>
    <row r="18" spans="1:3" ht="30" customHeight="1" x14ac:dyDescent="0.25">
      <c r="A18" s="104"/>
      <c r="B18" s="107"/>
      <c r="C18" s="110"/>
    </row>
    <row r="19" spans="1:3" s="3" customFormat="1" x14ac:dyDescent="0.25">
      <c r="A19" s="105"/>
      <c r="B19" s="108"/>
      <c r="C19" s="110"/>
    </row>
    <row r="20" spans="1:3" s="3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9" zoomScaleSheetLayoutView="79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28515625" customWidth="1"/>
    <col min="6" max="6" width="58.140625" customWidth="1"/>
    <col min="7" max="7" width="19" customWidth="1"/>
    <col min="8" max="8" width="21.5703125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109" t="s">
        <v>11</v>
      </c>
      <c r="B3" s="109"/>
      <c r="C3" s="109"/>
      <c r="D3" s="109"/>
      <c r="E3" s="109"/>
      <c r="F3" s="109"/>
      <c r="G3" s="109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35" t="s">
        <v>0</v>
      </c>
      <c r="B6" s="45" t="s">
        <v>14</v>
      </c>
      <c r="C6" s="114" t="s">
        <v>13</v>
      </c>
      <c r="D6" s="114"/>
      <c r="E6" s="114" t="s">
        <v>16</v>
      </c>
      <c r="F6" s="114" t="s">
        <v>17</v>
      </c>
      <c r="G6" s="114" t="s">
        <v>18</v>
      </c>
      <c r="H6" s="114" t="s">
        <v>19</v>
      </c>
      <c r="I6" s="111" t="s">
        <v>65</v>
      </c>
      <c r="J6" s="112"/>
      <c r="K6" s="113"/>
      <c r="L6" s="114" t="s">
        <v>21</v>
      </c>
      <c r="M6" s="114" t="s">
        <v>22</v>
      </c>
    </row>
    <row r="7" spans="1:13" ht="149.25" customHeight="1" x14ac:dyDescent="0.25">
      <c r="A7" s="15"/>
      <c r="B7" s="15"/>
      <c r="C7" s="45" t="s">
        <v>12</v>
      </c>
      <c r="D7" s="45" t="s">
        <v>15</v>
      </c>
      <c r="E7" s="114"/>
      <c r="F7" s="114"/>
      <c r="G7" s="114"/>
      <c r="H7" s="114"/>
      <c r="I7" s="45" t="s">
        <v>66</v>
      </c>
      <c r="J7" s="45" t="s">
        <v>20</v>
      </c>
      <c r="K7" s="45" t="s">
        <v>67</v>
      </c>
      <c r="L7" s="114"/>
      <c r="M7" s="114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348.75" customHeight="1" x14ac:dyDescent="0.25">
      <c r="A9" s="6" t="s">
        <v>3</v>
      </c>
      <c r="B9" s="42" t="s">
        <v>196</v>
      </c>
      <c r="C9" s="42" t="s">
        <v>93</v>
      </c>
      <c r="D9" s="42" t="s">
        <v>93</v>
      </c>
      <c r="E9" s="42" t="s">
        <v>94</v>
      </c>
      <c r="F9" s="93" t="s">
        <v>198</v>
      </c>
      <c r="G9" s="42" t="s">
        <v>95</v>
      </c>
      <c r="H9" s="43" t="s">
        <v>96</v>
      </c>
      <c r="I9" s="35" t="s">
        <v>97</v>
      </c>
      <c r="J9" s="2" t="s">
        <v>98</v>
      </c>
      <c r="K9" s="2" t="s">
        <v>98</v>
      </c>
      <c r="L9" s="19" t="s">
        <v>99</v>
      </c>
      <c r="M9" s="20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SheetLayoutView="100" workbookViewId="0">
      <selection activeCell="E10" sqref="E10"/>
    </sheetView>
  </sheetViews>
  <sheetFormatPr defaultRowHeight="15" x14ac:dyDescent="0.25"/>
  <cols>
    <col min="2" max="2" width="24.71093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42578125" customWidth="1"/>
    <col min="8" max="8" width="20.42578125" customWidth="1"/>
  </cols>
  <sheetData>
    <row r="3" spans="1:8" x14ac:dyDescent="0.2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127.5" customHeight="1" x14ac:dyDescent="0.25">
      <c r="A6" s="35" t="s">
        <v>24</v>
      </c>
      <c r="B6" s="45" t="s">
        <v>25</v>
      </c>
      <c r="C6" s="45" t="s">
        <v>26</v>
      </c>
      <c r="D6" s="45" t="s">
        <v>27</v>
      </c>
      <c r="E6" s="45" t="s">
        <v>28</v>
      </c>
      <c r="F6" s="45" t="s">
        <v>29</v>
      </c>
      <c r="G6" s="45" t="s">
        <v>30</v>
      </c>
      <c r="H6" s="45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15" t="s">
        <v>199</v>
      </c>
      <c r="B8" s="116"/>
      <c r="C8" s="116"/>
      <c r="D8" s="116"/>
      <c r="E8" s="116"/>
      <c r="F8" s="116"/>
      <c r="G8" s="116"/>
      <c r="H8" s="117"/>
    </row>
    <row r="9" spans="1:8" ht="150" x14ac:dyDescent="0.25">
      <c r="A9" s="35">
        <v>1</v>
      </c>
      <c r="B9" s="25" t="s">
        <v>101</v>
      </c>
      <c r="C9" s="41" t="s">
        <v>106</v>
      </c>
      <c r="D9" s="35" t="s">
        <v>98</v>
      </c>
      <c r="E9" s="35" t="s">
        <v>224</v>
      </c>
      <c r="F9" s="46" t="s">
        <v>223</v>
      </c>
      <c r="G9" s="41" t="s">
        <v>102</v>
      </c>
      <c r="H9" s="35" t="s">
        <v>92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2" max="2" width="22.85546875" customWidth="1"/>
    <col min="3" max="3" width="43.85546875" customWidth="1"/>
    <col min="4" max="4" width="17.7109375" customWidth="1"/>
    <col min="5" max="5" width="18.28515625" customWidth="1"/>
    <col min="6" max="6" width="35.85546875" customWidth="1"/>
    <col min="7" max="7" width="24" customWidth="1"/>
    <col min="8" max="8" width="23.85546875" customWidth="1"/>
  </cols>
  <sheetData>
    <row r="3" spans="1:8" s="109" customFormat="1" x14ac:dyDescent="0.25">
      <c r="A3" s="109" t="s">
        <v>31</v>
      </c>
    </row>
    <row r="6" spans="1:8" ht="106.5" customHeight="1" x14ac:dyDescent="0.25">
      <c r="A6" s="35" t="s">
        <v>24</v>
      </c>
      <c r="B6" s="45" t="s">
        <v>32</v>
      </c>
      <c r="C6" s="45" t="s">
        <v>33</v>
      </c>
      <c r="D6" s="45" t="s">
        <v>34</v>
      </c>
      <c r="E6" s="45" t="s">
        <v>69</v>
      </c>
      <c r="F6" s="45" t="s">
        <v>35</v>
      </c>
      <c r="G6" s="45" t="s">
        <v>36</v>
      </c>
      <c r="H6" s="45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18" t="s">
        <v>196</v>
      </c>
      <c r="B8" s="119"/>
      <c r="C8" s="119"/>
      <c r="D8" s="119"/>
      <c r="E8" s="119"/>
      <c r="F8" s="119"/>
      <c r="G8" s="119"/>
      <c r="H8" s="120"/>
    </row>
    <row r="9" spans="1:8" ht="79.5" customHeight="1" x14ac:dyDescent="0.25">
      <c r="A9" s="34">
        <v>1</v>
      </c>
      <c r="B9" s="30" t="s">
        <v>103</v>
      </c>
      <c r="C9" s="27" t="s">
        <v>200</v>
      </c>
      <c r="D9" s="31" t="s">
        <v>104</v>
      </c>
      <c r="E9" s="32" t="s">
        <v>92</v>
      </c>
      <c r="F9" s="27" t="s">
        <v>105</v>
      </c>
      <c r="G9" s="98"/>
      <c r="H9" s="21"/>
    </row>
    <row r="10" spans="1:8" ht="64.5" customHeight="1" x14ac:dyDescent="0.25">
      <c r="A10" s="34">
        <v>2</v>
      </c>
      <c r="B10" s="26" t="s">
        <v>106</v>
      </c>
      <c r="C10" s="26" t="s">
        <v>107</v>
      </c>
      <c r="D10" s="28" t="s">
        <v>108</v>
      </c>
      <c r="E10" s="28" t="s">
        <v>109</v>
      </c>
      <c r="F10" s="24" t="s">
        <v>110</v>
      </c>
      <c r="G10" s="28" t="s">
        <v>109</v>
      </c>
      <c r="H10" s="28" t="s">
        <v>109</v>
      </c>
    </row>
    <row r="11" spans="1:8" ht="77.25" customHeight="1" x14ac:dyDescent="0.25">
      <c r="A11" s="35">
        <v>3</v>
      </c>
      <c r="B11" s="26" t="s">
        <v>111</v>
      </c>
      <c r="C11" s="29" t="s">
        <v>112</v>
      </c>
      <c r="D11" s="28" t="s">
        <v>108</v>
      </c>
      <c r="E11" s="28" t="s">
        <v>109</v>
      </c>
      <c r="F11" s="26" t="s">
        <v>110</v>
      </c>
      <c r="G11" s="28" t="s">
        <v>109</v>
      </c>
      <c r="H11" s="28" t="s">
        <v>109</v>
      </c>
    </row>
    <row r="12" spans="1:8" ht="98.25" customHeight="1" x14ac:dyDescent="0.25">
      <c r="A12" s="35">
        <v>4</v>
      </c>
      <c r="B12" s="24" t="s">
        <v>201</v>
      </c>
      <c r="C12" s="26" t="s">
        <v>202</v>
      </c>
      <c r="D12" s="28" t="s">
        <v>108</v>
      </c>
      <c r="E12" s="28" t="s">
        <v>109</v>
      </c>
      <c r="F12" s="24" t="s">
        <v>110</v>
      </c>
      <c r="G12" s="28" t="s">
        <v>109</v>
      </c>
      <c r="H12" s="28" t="s">
        <v>109</v>
      </c>
    </row>
    <row r="13" spans="1:8" ht="91.5" customHeight="1" x14ac:dyDescent="0.25">
      <c r="A13" s="33" t="s">
        <v>113</v>
      </c>
      <c r="B13" s="26" t="s">
        <v>203</v>
      </c>
      <c r="C13" s="26" t="s">
        <v>203</v>
      </c>
      <c r="D13" s="28" t="s">
        <v>108</v>
      </c>
      <c r="E13" s="28" t="s">
        <v>109</v>
      </c>
      <c r="F13" s="24" t="s">
        <v>110</v>
      </c>
      <c r="G13" s="28" t="s">
        <v>109</v>
      </c>
      <c r="H13" s="28" t="s">
        <v>109</v>
      </c>
    </row>
    <row r="14" spans="1:8" ht="78.75" customHeight="1" x14ac:dyDescent="0.25">
      <c r="A14" s="33" t="s">
        <v>114</v>
      </c>
      <c r="B14" s="26" t="s">
        <v>204</v>
      </c>
      <c r="C14" s="26" t="s">
        <v>204</v>
      </c>
      <c r="D14" s="28" t="s">
        <v>108</v>
      </c>
      <c r="E14" s="28" t="s">
        <v>109</v>
      </c>
      <c r="F14" s="24" t="s">
        <v>110</v>
      </c>
      <c r="G14" s="28" t="s">
        <v>109</v>
      </c>
      <c r="H14" s="28" t="s">
        <v>109</v>
      </c>
    </row>
    <row r="15" spans="1:8" ht="266.25" customHeight="1" x14ac:dyDescent="0.25">
      <c r="A15" s="33" t="s">
        <v>115</v>
      </c>
      <c r="B15" s="25" t="s">
        <v>205</v>
      </c>
      <c r="C15" s="94" t="s">
        <v>205</v>
      </c>
      <c r="D15" s="31" t="s">
        <v>104</v>
      </c>
      <c r="E15" s="28" t="s">
        <v>92</v>
      </c>
      <c r="F15" s="28" t="s">
        <v>109</v>
      </c>
      <c r="G15" s="28" t="s">
        <v>109</v>
      </c>
      <c r="H15" s="28" t="s">
        <v>109</v>
      </c>
    </row>
    <row r="16" spans="1:8" ht="267" customHeight="1" x14ac:dyDescent="0.25">
      <c r="A16" s="33" t="s">
        <v>116</v>
      </c>
      <c r="B16" s="25" t="s">
        <v>206</v>
      </c>
      <c r="C16" s="94" t="s">
        <v>206</v>
      </c>
      <c r="D16" s="31" t="s">
        <v>104</v>
      </c>
      <c r="E16" s="28" t="s">
        <v>92</v>
      </c>
      <c r="F16" s="28" t="s">
        <v>109</v>
      </c>
      <c r="G16" s="28" t="s">
        <v>109</v>
      </c>
      <c r="H16" s="28" t="s">
        <v>109</v>
      </c>
    </row>
    <row r="17" spans="1:8" ht="64.5" customHeight="1" x14ac:dyDescent="0.25">
      <c r="A17" s="33" t="s">
        <v>117</v>
      </c>
      <c r="B17" s="26" t="s">
        <v>207</v>
      </c>
      <c r="C17" s="26" t="s">
        <v>208</v>
      </c>
      <c r="D17" s="28" t="s">
        <v>108</v>
      </c>
      <c r="E17" s="28" t="s">
        <v>109</v>
      </c>
      <c r="F17" s="26" t="s">
        <v>110</v>
      </c>
      <c r="G17" s="28" t="s">
        <v>109</v>
      </c>
      <c r="H17" s="28" t="s">
        <v>109</v>
      </c>
    </row>
    <row r="18" spans="1:8" ht="69" customHeight="1" x14ac:dyDescent="0.25">
      <c r="A18" s="33" t="s">
        <v>118</v>
      </c>
      <c r="B18" s="29" t="s">
        <v>210</v>
      </c>
      <c r="C18" s="26" t="s">
        <v>209</v>
      </c>
      <c r="D18" s="28" t="s">
        <v>108</v>
      </c>
      <c r="E18" s="28" t="s">
        <v>109</v>
      </c>
      <c r="F18" s="26" t="s">
        <v>110</v>
      </c>
      <c r="G18" s="28" t="s">
        <v>109</v>
      </c>
      <c r="H18" s="28" t="s">
        <v>109</v>
      </c>
    </row>
    <row r="19" spans="1:8" ht="107.25" customHeight="1" x14ac:dyDescent="0.25">
      <c r="A19" s="37" t="s">
        <v>211</v>
      </c>
      <c r="B19" s="38" t="s">
        <v>213</v>
      </c>
      <c r="C19" s="38" t="s">
        <v>212</v>
      </c>
      <c r="D19" s="28" t="s">
        <v>108</v>
      </c>
      <c r="E19" s="28" t="s">
        <v>109</v>
      </c>
      <c r="F19" s="26" t="s">
        <v>110</v>
      </c>
      <c r="G19" s="28" t="s">
        <v>109</v>
      </c>
      <c r="H19" s="28" t="s">
        <v>109</v>
      </c>
    </row>
    <row r="20" spans="1:8" ht="121.5" customHeight="1" x14ac:dyDescent="0.25">
      <c r="A20" s="33" t="s">
        <v>214</v>
      </c>
      <c r="B20" s="36" t="s">
        <v>119</v>
      </c>
      <c r="C20" s="38" t="s">
        <v>120</v>
      </c>
      <c r="D20" s="40" t="s">
        <v>108</v>
      </c>
      <c r="E20" s="28" t="s">
        <v>109</v>
      </c>
      <c r="F20" s="38" t="s">
        <v>121</v>
      </c>
      <c r="G20" s="23" t="s">
        <v>110</v>
      </c>
      <c r="H20" s="28" t="s">
        <v>109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SheetLayoutView="10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1" customFormat="1" x14ac:dyDescent="0.25">
      <c r="A3" s="109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118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8" s="119"/>
      <c r="C8" s="119"/>
      <c r="D8" s="119"/>
      <c r="E8" s="119"/>
      <c r="F8" s="119"/>
      <c r="G8" s="119"/>
      <c r="H8" s="119"/>
      <c r="I8" s="120"/>
    </row>
    <row r="9" spans="1:9" ht="216.75" x14ac:dyDescent="0.25">
      <c r="A9" s="48" t="s">
        <v>222</v>
      </c>
      <c r="B9" s="46" t="s">
        <v>122</v>
      </c>
      <c r="C9" s="47" t="s">
        <v>123</v>
      </c>
      <c r="D9" s="46" t="s">
        <v>90</v>
      </c>
      <c r="E9" s="48" t="s">
        <v>124</v>
      </c>
      <c r="F9" s="136" t="s">
        <v>226</v>
      </c>
      <c r="G9" s="49" t="s">
        <v>125</v>
      </c>
      <c r="H9" s="21"/>
      <c r="I9" s="18"/>
    </row>
    <row r="10" spans="1:9" ht="216.75" x14ac:dyDescent="0.25">
      <c r="A10" s="48" t="s">
        <v>222</v>
      </c>
      <c r="B10" s="50" t="s">
        <v>126</v>
      </c>
      <c r="C10" s="47" t="s">
        <v>123</v>
      </c>
      <c r="D10" s="46" t="s">
        <v>90</v>
      </c>
      <c r="E10" s="51" t="s">
        <v>127</v>
      </c>
      <c r="F10" s="52" t="s">
        <v>98</v>
      </c>
      <c r="G10" s="49" t="s">
        <v>125</v>
      </c>
      <c r="H10" s="21"/>
      <c r="I10" s="18"/>
    </row>
    <row r="11" spans="1:9" ht="216.75" x14ac:dyDescent="0.25">
      <c r="A11" s="48" t="s">
        <v>222</v>
      </c>
      <c r="B11" s="50" t="s">
        <v>215</v>
      </c>
      <c r="C11" s="47" t="s">
        <v>216</v>
      </c>
      <c r="D11" s="46" t="s">
        <v>90</v>
      </c>
      <c r="E11" s="95" t="s">
        <v>217</v>
      </c>
      <c r="F11" s="52" t="s">
        <v>98</v>
      </c>
      <c r="G11" s="49" t="s">
        <v>125</v>
      </c>
      <c r="H11" s="1"/>
      <c r="I11" s="1"/>
    </row>
    <row r="12" spans="1:9" ht="216.75" x14ac:dyDescent="0.25">
      <c r="A12" s="48" t="s">
        <v>222</v>
      </c>
      <c r="B12" s="50" t="s">
        <v>218</v>
      </c>
      <c r="C12" s="50" t="s">
        <v>218</v>
      </c>
      <c r="D12" s="46" t="s">
        <v>90</v>
      </c>
      <c r="E12" s="95" t="s">
        <v>217</v>
      </c>
      <c r="F12" s="96" t="s">
        <v>98</v>
      </c>
      <c r="G12" s="49" t="s">
        <v>125</v>
      </c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0.28515625" customWidth="1"/>
    <col min="6" max="6" width="18.42578125" customWidth="1"/>
    <col min="7" max="7" width="21.28515625" customWidth="1"/>
    <col min="8" max="8" width="14" customWidth="1"/>
    <col min="9" max="9" width="15.140625" customWidth="1"/>
  </cols>
  <sheetData>
    <row r="3" spans="1:9" s="121" customFormat="1" x14ac:dyDescent="0.25">
      <c r="A3" s="109" t="s">
        <v>43</v>
      </c>
    </row>
    <row r="6" spans="1:9" ht="61.5" customHeight="1" x14ac:dyDescent="0.25">
      <c r="A6" s="103" t="s">
        <v>0</v>
      </c>
      <c r="B6" s="122" t="s">
        <v>44</v>
      </c>
      <c r="C6" s="122" t="s">
        <v>45</v>
      </c>
      <c r="D6" s="122" t="s">
        <v>73</v>
      </c>
      <c r="E6" s="122" t="s">
        <v>74</v>
      </c>
      <c r="F6" s="122" t="s">
        <v>75</v>
      </c>
      <c r="G6" s="122" t="s">
        <v>76</v>
      </c>
      <c r="H6" s="111" t="s">
        <v>77</v>
      </c>
      <c r="I6" s="113"/>
    </row>
    <row r="7" spans="1:9" ht="29.25" customHeight="1" x14ac:dyDescent="0.25">
      <c r="A7" s="105"/>
      <c r="B7" s="123"/>
      <c r="C7" s="123"/>
      <c r="D7" s="123"/>
      <c r="E7" s="123"/>
      <c r="F7" s="123"/>
      <c r="G7" s="123"/>
      <c r="H7" s="35" t="s">
        <v>46</v>
      </c>
      <c r="I7" s="35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118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9" s="119"/>
      <c r="C9" s="119"/>
      <c r="D9" s="119"/>
      <c r="E9" s="119"/>
      <c r="F9" s="119"/>
      <c r="G9" s="119"/>
      <c r="H9" s="119"/>
      <c r="I9" s="120"/>
    </row>
    <row r="10" spans="1:9" ht="390" x14ac:dyDescent="0.25">
      <c r="A10" s="35">
        <v>1</v>
      </c>
      <c r="B10" s="55" t="s">
        <v>219</v>
      </c>
      <c r="C10" s="53" t="s">
        <v>109</v>
      </c>
      <c r="D10" s="53" t="s">
        <v>128</v>
      </c>
      <c r="E10" s="53" t="s">
        <v>92</v>
      </c>
      <c r="F10" s="53" t="s">
        <v>109</v>
      </c>
      <c r="G10" s="56" t="s">
        <v>130</v>
      </c>
      <c r="H10" s="57" t="s">
        <v>131</v>
      </c>
      <c r="I10" s="58" t="s">
        <v>132</v>
      </c>
    </row>
    <row r="11" spans="1:9" ht="390" x14ac:dyDescent="0.25">
      <c r="A11" s="35">
        <v>2</v>
      </c>
      <c r="B11" s="41" t="s">
        <v>220</v>
      </c>
      <c r="C11" s="53" t="s">
        <v>109</v>
      </c>
      <c r="D11" s="54" t="s">
        <v>129</v>
      </c>
      <c r="E11" s="53" t="s">
        <v>92</v>
      </c>
      <c r="F11" s="53" t="s">
        <v>109</v>
      </c>
      <c r="G11" s="56" t="s">
        <v>130</v>
      </c>
      <c r="H11" s="57" t="s">
        <v>131</v>
      </c>
      <c r="I11" s="58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view="pageBreakPreview" topLeftCell="B4" zoomScaleSheetLayoutView="100" workbookViewId="0">
      <selection activeCell="T26" sqref="T26"/>
    </sheetView>
  </sheetViews>
  <sheetFormatPr defaultRowHeight="15" x14ac:dyDescent="0.25"/>
  <cols>
    <col min="2" max="2" width="18.7109375" customWidth="1"/>
    <col min="3" max="3" width="31.140625" customWidth="1"/>
    <col min="4" max="4" width="12.28515625" customWidth="1"/>
    <col min="5" max="5" width="16.85546875" customWidth="1"/>
    <col min="6" max="6" width="12.5703125" customWidth="1"/>
    <col min="7" max="7" width="12.85546875" customWidth="1"/>
  </cols>
  <sheetData>
    <row r="3" spans="1:9" s="121" customFormat="1" x14ac:dyDescent="0.25">
      <c r="A3" s="109" t="s">
        <v>48</v>
      </c>
    </row>
    <row r="6" spans="1:9" ht="9.75" customHeight="1" x14ac:dyDescent="0.25"/>
    <row r="7" spans="1:9" ht="102" customHeight="1" x14ac:dyDescent="0.25">
      <c r="A7" s="35" t="s">
        <v>49</v>
      </c>
      <c r="B7" s="45" t="s">
        <v>51</v>
      </c>
      <c r="C7" s="45" t="s">
        <v>50</v>
      </c>
      <c r="D7" s="45" t="s">
        <v>78</v>
      </c>
      <c r="E7" s="45" t="s">
        <v>79</v>
      </c>
      <c r="F7" s="45" t="s">
        <v>52</v>
      </c>
      <c r="G7" s="45" t="s">
        <v>80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9" ht="29.25" customHeight="1" x14ac:dyDescent="0.25">
      <c r="A9" s="133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9" s="134"/>
      <c r="C9" s="134"/>
      <c r="D9" s="134"/>
      <c r="E9" s="134"/>
      <c r="F9" s="134"/>
      <c r="G9" s="134"/>
      <c r="H9" s="134"/>
      <c r="I9" s="135"/>
    </row>
    <row r="10" spans="1:9" x14ac:dyDescent="0.25">
      <c r="A10" s="124" t="s">
        <v>133</v>
      </c>
      <c r="B10" s="125"/>
      <c r="C10" s="125"/>
      <c r="D10" s="125"/>
      <c r="E10" s="125"/>
      <c r="F10" s="125"/>
      <c r="G10" s="126"/>
    </row>
    <row r="11" spans="1:9" ht="409.5" x14ac:dyDescent="0.25">
      <c r="A11" s="2">
        <v>1</v>
      </c>
      <c r="B11" s="59" t="s">
        <v>134</v>
      </c>
      <c r="C11" s="60" t="s">
        <v>135</v>
      </c>
      <c r="D11" s="61" t="s">
        <v>136</v>
      </c>
      <c r="E11" s="59" t="s">
        <v>137</v>
      </c>
      <c r="F11" s="59" t="s">
        <v>92</v>
      </c>
      <c r="G11" s="62" t="s">
        <v>92</v>
      </c>
    </row>
    <row r="12" spans="1:9" ht="127.5" x14ac:dyDescent="0.25">
      <c r="A12" s="79">
        <v>2</v>
      </c>
      <c r="B12" s="59" t="s">
        <v>138</v>
      </c>
      <c r="C12" s="63" t="s">
        <v>139</v>
      </c>
      <c r="D12" s="63" t="s">
        <v>140</v>
      </c>
      <c r="E12" s="59" t="s">
        <v>137</v>
      </c>
      <c r="F12" s="59" t="s">
        <v>141</v>
      </c>
      <c r="G12" s="62" t="s">
        <v>92</v>
      </c>
    </row>
    <row r="13" spans="1:9" ht="409.5" x14ac:dyDescent="0.25">
      <c r="A13" s="80">
        <v>3</v>
      </c>
      <c r="B13" s="65" t="s">
        <v>142</v>
      </c>
      <c r="C13" s="65" t="s">
        <v>143</v>
      </c>
      <c r="D13" s="66" t="s">
        <v>140</v>
      </c>
      <c r="E13" s="65" t="s">
        <v>137</v>
      </c>
      <c r="F13" s="65" t="s">
        <v>141</v>
      </c>
      <c r="G13" s="62" t="s">
        <v>92</v>
      </c>
    </row>
    <row r="14" spans="1:9" ht="76.5" x14ac:dyDescent="0.25">
      <c r="A14" s="64">
        <v>4</v>
      </c>
      <c r="B14" s="65" t="s">
        <v>144</v>
      </c>
      <c r="C14" s="65" t="s">
        <v>145</v>
      </c>
      <c r="D14" s="66" t="s">
        <v>136</v>
      </c>
      <c r="E14" s="65" t="s">
        <v>137</v>
      </c>
      <c r="F14" s="65" t="s">
        <v>92</v>
      </c>
      <c r="G14" s="62" t="s">
        <v>92</v>
      </c>
    </row>
    <row r="15" spans="1:9" ht="114.75" x14ac:dyDescent="0.25">
      <c r="A15" s="64">
        <v>5</v>
      </c>
      <c r="B15" s="65" t="s">
        <v>146</v>
      </c>
      <c r="C15" s="65" t="s">
        <v>147</v>
      </c>
      <c r="D15" s="66" t="s">
        <v>136</v>
      </c>
      <c r="E15" s="65" t="s">
        <v>137</v>
      </c>
      <c r="F15" s="65" t="s">
        <v>148</v>
      </c>
      <c r="G15" s="62" t="s">
        <v>92</v>
      </c>
    </row>
    <row r="16" spans="1:9" ht="96.75" customHeight="1" x14ac:dyDescent="0.25">
      <c r="A16" s="65">
        <v>6</v>
      </c>
      <c r="B16" s="67" t="s">
        <v>149</v>
      </c>
      <c r="C16" s="67" t="s">
        <v>150</v>
      </c>
      <c r="D16" s="48" t="s">
        <v>136</v>
      </c>
      <c r="E16" s="67" t="s">
        <v>137</v>
      </c>
      <c r="F16" s="67" t="s">
        <v>141</v>
      </c>
      <c r="G16" s="48" t="s">
        <v>92</v>
      </c>
    </row>
    <row r="17" spans="1:7" ht="117" customHeight="1" x14ac:dyDescent="0.25">
      <c r="A17" s="68">
        <v>7</v>
      </c>
      <c r="B17" s="65" t="s">
        <v>151</v>
      </c>
      <c r="C17" s="68" t="s">
        <v>152</v>
      </c>
      <c r="D17" s="69" t="s">
        <v>136</v>
      </c>
      <c r="E17" s="70" t="s">
        <v>137</v>
      </c>
      <c r="F17" s="68" t="s">
        <v>153</v>
      </c>
      <c r="G17" s="71" t="s">
        <v>92</v>
      </c>
    </row>
    <row r="18" spans="1:7" ht="84" customHeight="1" x14ac:dyDescent="0.25">
      <c r="A18" s="72">
        <v>8</v>
      </c>
      <c r="B18" s="73" t="s">
        <v>154</v>
      </c>
      <c r="C18" s="72" t="s">
        <v>155</v>
      </c>
      <c r="D18" s="74" t="s">
        <v>156</v>
      </c>
      <c r="E18" s="75" t="s">
        <v>137</v>
      </c>
      <c r="F18" s="72" t="s">
        <v>92</v>
      </c>
      <c r="G18" s="76" t="s">
        <v>92</v>
      </c>
    </row>
    <row r="19" spans="1:7" ht="63.75" x14ac:dyDescent="0.25">
      <c r="A19" s="65">
        <v>9</v>
      </c>
      <c r="B19" s="77" t="s">
        <v>157</v>
      </c>
      <c r="C19" s="65" t="s">
        <v>158</v>
      </c>
      <c r="D19" s="74" t="s">
        <v>159</v>
      </c>
      <c r="E19" s="78" t="s">
        <v>160</v>
      </c>
      <c r="F19" s="77" t="s">
        <v>161</v>
      </c>
      <c r="G19" s="76" t="s">
        <v>92</v>
      </c>
    </row>
    <row r="20" spans="1:7" x14ac:dyDescent="0.25">
      <c r="A20" s="124" t="s">
        <v>162</v>
      </c>
      <c r="B20" s="125"/>
      <c r="C20" s="125"/>
      <c r="D20" s="125"/>
      <c r="E20" s="125"/>
      <c r="F20" s="125"/>
      <c r="G20" s="126"/>
    </row>
    <row r="21" spans="1:7" ht="179.25" customHeight="1" x14ac:dyDescent="0.25">
      <c r="A21" s="81">
        <v>1</v>
      </c>
      <c r="B21" s="81" t="s">
        <v>163</v>
      </c>
      <c r="C21" s="81" t="s">
        <v>164</v>
      </c>
      <c r="D21" s="127" t="s">
        <v>170</v>
      </c>
      <c r="E21" s="83" t="s">
        <v>160</v>
      </c>
      <c r="F21" s="81" t="s">
        <v>169</v>
      </c>
      <c r="G21" s="83" t="s">
        <v>92</v>
      </c>
    </row>
    <row r="22" spans="1:7" ht="118.5" customHeight="1" x14ac:dyDescent="0.25">
      <c r="A22" s="81">
        <v>2</v>
      </c>
      <c r="B22" s="81" t="s">
        <v>165</v>
      </c>
      <c r="C22" s="82" t="s">
        <v>166</v>
      </c>
      <c r="D22" s="128"/>
      <c r="E22" s="78" t="s">
        <v>160</v>
      </c>
      <c r="F22" s="77" t="s">
        <v>161</v>
      </c>
      <c r="G22" s="83" t="s">
        <v>92</v>
      </c>
    </row>
    <row r="23" spans="1:7" ht="231" customHeight="1" x14ac:dyDescent="0.25">
      <c r="A23" s="81">
        <v>3</v>
      </c>
      <c r="B23" s="81" t="s">
        <v>167</v>
      </c>
      <c r="C23" s="82" t="s">
        <v>168</v>
      </c>
      <c r="D23" s="129"/>
      <c r="E23" s="78" t="s">
        <v>160</v>
      </c>
      <c r="F23" s="77" t="s">
        <v>161</v>
      </c>
      <c r="G23" s="83" t="s">
        <v>92</v>
      </c>
    </row>
    <row r="24" spans="1:7" x14ac:dyDescent="0.25">
      <c r="A24" s="124" t="s">
        <v>171</v>
      </c>
      <c r="B24" s="125"/>
      <c r="C24" s="125"/>
      <c r="D24" s="125"/>
      <c r="E24" s="125"/>
      <c r="F24" s="125"/>
      <c r="G24" s="126"/>
    </row>
    <row r="25" spans="1:7" ht="90.75" customHeight="1" x14ac:dyDescent="0.25">
      <c r="A25" s="84">
        <v>1</v>
      </c>
      <c r="B25" s="81" t="s">
        <v>172</v>
      </c>
      <c r="C25" s="85" t="s">
        <v>173</v>
      </c>
      <c r="D25" s="46" t="s">
        <v>159</v>
      </c>
      <c r="E25" s="78" t="s">
        <v>160</v>
      </c>
      <c r="F25" s="77" t="s">
        <v>161</v>
      </c>
      <c r="G25" s="83" t="s">
        <v>92</v>
      </c>
    </row>
    <row r="26" spans="1:7" ht="90" customHeight="1" x14ac:dyDescent="0.25">
      <c r="A26" s="86">
        <v>2</v>
      </c>
      <c r="B26" s="81" t="s">
        <v>174</v>
      </c>
      <c r="C26" s="85" t="s">
        <v>189</v>
      </c>
      <c r="D26" s="46" t="s">
        <v>156</v>
      </c>
      <c r="E26" s="78" t="s">
        <v>160</v>
      </c>
      <c r="F26" s="77" t="s">
        <v>161</v>
      </c>
      <c r="G26" s="83" t="s">
        <v>92</v>
      </c>
    </row>
    <row r="27" spans="1:7" x14ac:dyDescent="0.25">
      <c r="A27" s="124" t="s">
        <v>175</v>
      </c>
      <c r="B27" s="125"/>
      <c r="C27" s="125"/>
      <c r="D27" s="125"/>
      <c r="E27" s="125"/>
      <c r="F27" s="125"/>
      <c r="G27" s="126"/>
    </row>
    <row r="28" spans="1:7" ht="132" customHeight="1" x14ac:dyDescent="0.25">
      <c r="A28" s="81" t="s">
        <v>3</v>
      </c>
      <c r="B28" s="81" t="s">
        <v>176</v>
      </c>
      <c r="C28" s="81" t="s">
        <v>221</v>
      </c>
      <c r="D28" s="46" t="s">
        <v>177</v>
      </c>
      <c r="E28" s="81" t="s">
        <v>160</v>
      </c>
      <c r="F28" s="81" t="s">
        <v>178</v>
      </c>
      <c r="G28" s="87" t="s">
        <v>92</v>
      </c>
    </row>
    <row r="29" spans="1:7" ht="112.5" customHeight="1" x14ac:dyDescent="0.25">
      <c r="A29" s="81" t="s">
        <v>4</v>
      </c>
      <c r="B29" s="81" t="s">
        <v>179</v>
      </c>
      <c r="C29" s="81" t="s">
        <v>187</v>
      </c>
      <c r="D29" s="46" t="s">
        <v>180</v>
      </c>
      <c r="E29" s="81" t="s">
        <v>160</v>
      </c>
      <c r="F29" s="81" t="s">
        <v>178</v>
      </c>
      <c r="G29" s="87" t="s">
        <v>92</v>
      </c>
    </row>
    <row r="30" spans="1:7" ht="27.75" customHeight="1" x14ac:dyDescent="0.25">
      <c r="A30" s="130" t="s">
        <v>181</v>
      </c>
      <c r="B30" s="131"/>
      <c r="C30" s="131"/>
      <c r="D30" s="131"/>
      <c r="E30" s="131"/>
      <c r="F30" s="131"/>
      <c r="G30" s="132"/>
    </row>
    <row r="31" spans="1:7" ht="396" x14ac:dyDescent="0.25">
      <c r="A31" s="88">
        <v>1</v>
      </c>
      <c r="B31" s="77" t="s">
        <v>157</v>
      </c>
      <c r="C31" s="89" t="s">
        <v>182</v>
      </c>
      <c r="D31" s="78" t="s">
        <v>183</v>
      </c>
      <c r="E31" s="78" t="s">
        <v>160</v>
      </c>
      <c r="F31" s="77" t="s">
        <v>161</v>
      </c>
      <c r="G31" s="90" t="s">
        <v>92</v>
      </c>
    </row>
    <row r="32" spans="1:7" ht="63.75" x14ac:dyDescent="0.25">
      <c r="A32" s="84">
        <v>2</v>
      </c>
      <c r="B32" s="81" t="s">
        <v>184</v>
      </c>
      <c r="C32" s="81" t="s">
        <v>188</v>
      </c>
      <c r="D32" s="83" t="s">
        <v>185</v>
      </c>
      <c r="E32" s="83" t="s">
        <v>160</v>
      </c>
      <c r="F32" s="81" t="s">
        <v>161</v>
      </c>
      <c r="G32" s="65" t="s">
        <v>92</v>
      </c>
    </row>
    <row r="33" spans="1:7" x14ac:dyDescent="0.25">
      <c r="A33" s="124" t="s">
        <v>162</v>
      </c>
      <c r="B33" s="125"/>
      <c r="C33" s="125"/>
      <c r="D33" s="125"/>
      <c r="E33" s="125"/>
      <c r="F33" s="125"/>
      <c r="G33" s="126"/>
    </row>
    <row r="34" spans="1:7" ht="165.75" x14ac:dyDescent="0.25">
      <c r="A34" s="81">
        <v>1</v>
      </c>
      <c r="B34" s="81" t="s">
        <v>163</v>
      </c>
      <c r="C34" s="81" t="s">
        <v>164</v>
      </c>
      <c r="D34" s="127" t="s">
        <v>170</v>
      </c>
      <c r="E34" s="83" t="s">
        <v>160</v>
      </c>
      <c r="F34" s="81" t="s">
        <v>169</v>
      </c>
      <c r="G34" s="83" t="s">
        <v>92</v>
      </c>
    </row>
    <row r="35" spans="1:7" ht="145.5" customHeight="1" x14ac:dyDescent="0.25">
      <c r="A35" s="81">
        <v>2</v>
      </c>
      <c r="B35" s="81" t="s">
        <v>165</v>
      </c>
      <c r="C35" s="82" t="s">
        <v>166</v>
      </c>
      <c r="D35" s="128"/>
      <c r="E35" s="78" t="s">
        <v>160</v>
      </c>
      <c r="F35" s="77" t="s">
        <v>161</v>
      </c>
      <c r="G35" s="83" t="s">
        <v>92</v>
      </c>
    </row>
    <row r="36" spans="1:7" ht="216.75" x14ac:dyDescent="0.25">
      <c r="A36" s="81">
        <v>3</v>
      </c>
      <c r="B36" s="81" t="s">
        <v>167</v>
      </c>
      <c r="C36" s="82" t="s">
        <v>186</v>
      </c>
      <c r="D36" s="129"/>
      <c r="E36" s="78" t="s">
        <v>160</v>
      </c>
      <c r="F36" s="77" t="s">
        <v>161</v>
      </c>
      <c r="G36" s="83" t="s">
        <v>92</v>
      </c>
    </row>
    <row r="37" spans="1:7" x14ac:dyDescent="0.25">
      <c r="A37" s="124" t="s">
        <v>171</v>
      </c>
      <c r="B37" s="125"/>
      <c r="C37" s="125"/>
      <c r="D37" s="125"/>
      <c r="E37" s="125"/>
      <c r="F37" s="125"/>
      <c r="G37" s="126"/>
    </row>
    <row r="38" spans="1:7" ht="76.5" x14ac:dyDescent="0.25">
      <c r="A38" s="91">
        <v>1</v>
      </c>
      <c r="B38" s="81" t="s">
        <v>172</v>
      </c>
      <c r="C38" s="85" t="s">
        <v>173</v>
      </c>
      <c r="D38" s="46" t="s">
        <v>159</v>
      </c>
      <c r="E38" s="78" t="s">
        <v>160</v>
      </c>
      <c r="F38" s="77" t="s">
        <v>161</v>
      </c>
      <c r="G38" s="83" t="s">
        <v>92</v>
      </c>
    </row>
    <row r="39" spans="1:7" ht="84.75" customHeight="1" x14ac:dyDescent="0.25">
      <c r="A39" s="92">
        <v>2</v>
      </c>
      <c r="B39" s="81" t="s">
        <v>174</v>
      </c>
      <c r="C39" s="85" t="s">
        <v>189</v>
      </c>
      <c r="D39" s="46" t="s">
        <v>156</v>
      </c>
      <c r="E39" s="78" t="s">
        <v>160</v>
      </c>
      <c r="F39" s="77" t="s">
        <v>161</v>
      </c>
      <c r="G39" s="83" t="s">
        <v>92</v>
      </c>
    </row>
    <row r="40" spans="1:7" x14ac:dyDescent="0.25">
      <c r="A40" s="124" t="s">
        <v>175</v>
      </c>
      <c r="B40" s="125"/>
      <c r="C40" s="125"/>
      <c r="D40" s="125"/>
      <c r="E40" s="125"/>
      <c r="F40" s="125"/>
      <c r="G40" s="126"/>
    </row>
    <row r="41" spans="1:7" ht="132" customHeight="1" x14ac:dyDescent="0.25">
      <c r="A41" s="81" t="s">
        <v>3</v>
      </c>
      <c r="B41" s="81" t="s">
        <v>176</v>
      </c>
      <c r="C41" s="81" t="s">
        <v>221</v>
      </c>
      <c r="D41" s="46" t="s">
        <v>177</v>
      </c>
      <c r="E41" s="83" t="s">
        <v>160</v>
      </c>
      <c r="F41" s="81" t="s">
        <v>178</v>
      </c>
      <c r="G41" s="87" t="s">
        <v>92</v>
      </c>
    </row>
    <row r="42" spans="1:7" ht="114" customHeight="1" x14ac:dyDescent="0.25">
      <c r="A42" s="81" t="s">
        <v>4</v>
      </c>
      <c r="B42" s="81" t="s">
        <v>179</v>
      </c>
      <c r="C42" s="81" t="s">
        <v>187</v>
      </c>
      <c r="D42" s="46" t="s">
        <v>180</v>
      </c>
      <c r="E42" s="83" t="s">
        <v>160</v>
      </c>
      <c r="F42" s="81" t="s">
        <v>178</v>
      </c>
      <c r="G42" s="87" t="s">
        <v>92</v>
      </c>
    </row>
  </sheetData>
  <mergeCells count="12">
    <mergeCell ref="A33:G33"/>
    <mergeCell ref="D34:D36"/>
    <mergeCell ref="A37:G37"/>
    <mergeCell ref="A40:G40"/>
    <mergeCell ref="A3:XFD3"/>
    <mergeCell ref="A10:G10"/>
    <mergeCell ref="A20:G20"/>
    <mergeCell ref="A30:G30"/>
    <mergeCell ref="D21:D23"/>
    <mergeCell ref="A24:G24"/>
    <mergeCell ref="A27:G27"/>
    <mergeCell ref="A9:I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109" t="s">
        <v>53</v>
      </c>
      <c r="B3" s="109"/>
      <c r="C3" s="109"/>
      <c r="D3" s="109"/>
      <c r="E3" s="109"/>
    </row>
    <row r="6" spans="1:9" ht="157.5" customHeight="1" x14ac:dyDescent="0.25">
      <c r="A6" s="35" t="s">
        <v>49</v>
      </c>
      <c r="B6" s="45" t="s">
        <v>54</v>
      </c>
      <c r="C6" s="45" t="s">
        <v>81</v>
      </c>
      <c r="D6" s="45" t="s">
        <v>82</v>
      </c>
      <c r="E6" s="45" t="s">
        <v>83</v>
      </c>
      <c r="F6" s="45" t="s">
        <v>84</v>
      </c>
      <c r="G6" s="45" t="s">
        <v>55</v>
      </c>
      <c r="H6" s="45" t="s">
        <v>56</v>
      </c>
    </row>
    <row r="7" spans="1:9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x14ac:dyDescent="0.25">
      <c r="A8" s="118" t="str">
        <f>'Раздел 4'!$A$8</f>
        <v>Принятие на учет граждан в качестве нуждающихся в жилых помещениях, предоставляемых по договорам социального найма</v>
      </c>
      <c r="B8" s="119"/>
      <c r="C8" s="119"/>
      <c r="D8" s="119"/>
      <c r="E8" s="119"/>
      <c r="F8" s="119"/>
      <c r="G8" s="119"/>
      <c r="H8" s="119"/>
      <c r="I8" s="120"/>
    </row>
    <row r="9" spans="1:9" ht="280.5" x14ac:dyDescent="0.25">
      <c r="A9" s="39">
        <v>1</v>
      </c>
      <c r="B9" s="83" t="s">
        <v>190</v>
      </c>
      <c r="C9" s="83" t="s">
        <v>191</v>
      </c>
      <c r="D9" s="83" t="s">
        <v>192</v>
      </c>
      <c r="E9" s="83" t="s">
        <v>193</v>
      </c>
      <c r="F9" s="97" t="s">
        <v>92</v>
      </c>
      <c r="G9" s="83" t="s">
        <v>194</v>
      </c>
      <c r="H9" s="83" t="s">
        <v>195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2017-10-02T10:25:18Z</dcterms:modified>
</cp:coreProperties>
</file>