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20520" windowHeight="1158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3'!$A$1:$H$22</definedName>
    <definedName name="_xlnm.Print_Area" localSheetId="7">'Раздел 7'!$A$1:$G$109</definedName>
    <definedName name="_xlnm.Print_Area" localSheetId="8">'Раздел 8'!$A$1:$H$14</definedName>
    <definedName name="_xlnm.Print_Area" localSheetId="0">'Шаблон ТС'!$A$1:$H$13</definedName>
  </definedNames>
  <calcPr calcId="144525"/>
</workbook>
</file>

<file path=xl/calcChain.xml><?xml version="1.0" encoding="utf-8"?>
<calcChain xmlns="http://schemas.openxmlformats.org/spreadsheetml/2006/main">
  <c r="A10" i="8" l="1"/>
  <c r="A8" i="8"/>
  <c r="A76" i="7"/>
  <c r="A42" i="7"/>
  <c r="A8" i="7"/>
  <c r="A11" i="6"/>
  <c r="A9" i="6"/>
</calcChain>
</file>

<file path=xl/sharedStrings.xml><?xml version="1.0" encoding="utf-8"?>
<sst xmlns="http://schemas.openxmlformats.org/spreadsheetml/2006/main" count="815" uniqueCount="218">
  <si>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</si>
  <si>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</si>
  <si>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</si>
  <si>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</si>
  <si>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</si>
  <si>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</si>
  <si>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</si>
  <si>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</si>
  <si>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</si>
  <si>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</si>
  <si>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</si>
  <si>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</si>
  <si>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</si>
  <si>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</si>
  <si>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</si>
  <si>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</si>
  <si>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</si>
  <si>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</si>
  <si>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</si>
  <si>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</si>
  <si>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</si>
  <si>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</si>
  <si>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</si>
  <si>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</si>
  <si>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</si>
  <si>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</si>
  <si>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</si>
  <si>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</si>
  <si>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</si>
  <si>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</si>
  <si>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</si>
  <si>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</si>
  <si>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</si>
  <si>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</si>
  <si>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</si>
  <si>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</si>
  <si>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</si>
  <si>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</si>
  <si>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</si>
  <si>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</si>
  <si>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</si>
  <si>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</si>
  <si>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</si>
  <si>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</si>
  <si>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</si>
  <si>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</si>
  <si>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</si>
  <si>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</si>
  <si>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</si>
  <si>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</si>
  <si>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</si>
  <si>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</si>
  <si>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</si>
  <si>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</si>
  <si>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</si>
  <si>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</si>
  <si>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</si>
  <si>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</si>
  <si>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</si>
  <si>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</si>
  <si>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</si>
  <si>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</si>
  <si>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</si>
  <si>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</si>
  <si>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</si>
  <si>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</si>
  <si>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</si>
  <si>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</si>
  <si>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</si>
  <si>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</si>
  <si>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</si>
  <si>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</si>
  <si>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</si>
  <si>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</si>
  <si>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</si>
  <si>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</si>
  <si>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</si>
  <si>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</si>
  <si>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</si>
  <si>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</si>
  <si>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</si>
  <si>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</si>
  <si>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</si>
  <si>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</si>
  <si>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</si>
  <si>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</si>
  <si>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</si>
  <si>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</si>
  <si>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</si>
  <si>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</si>
  <si>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Кущевский район</t>
  </si>
  <si>
    <t>2300000000218601821</t>
  </si>
  <si>
    <t>Внесение изменений  в учетные данные граждан отдельных категорий, состоящих на учете в качестве нуждающихся в жилых помещениях</t>
  </si>
  <si>
    <t>Постановление администрации муниципального образования Кущевский район от 30 марта 2015 года № 512 "Об утверждении административного регламента по предоставлению муниципальной услуги "Внесение изменений в учетные данные граждан отдельных категорий, состоящих на учете в качестве нуждающихся в жилых помещениях"</t>
  </si>
  <si>
    <t>Внесение изменений в учетные данные в случае изменения состава семьи
Внесение изменений в учетные данные в случае изменения места жительства (жилищных условий)
Внесение изменений в учетные данные в случае изменения даты учета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</si>
  <si>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</si>
  <si>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Внесение изменений в учетные данные в случае изменения состава семьи</t>
  </si>
  <si>
    <t>не более 30 рабочих дней со дня регистрации письменного заявления с приложением всех необходимых документов</t>
  </si>
  <si>
    <t>отсутствие права у заявителя на получение услуги
истечение срока действия пердосталяемых документов
документы в установленных законодательством случаях нотариально не удостоверенны, не скреплены печатями, не имеют  надлежащих подписей сторонили определенных законодательством должностных лиц
тексты документов написаны неразборчиво, фамилии, имена и отчества физических лиц написаны не полностью
в документах имеются подчистки, приписки, зачеркнутые и  иные не оговоренные в них исправления, документы исполнены карандашом, документы имеют серьезные повреждения, наличие которых не позволяет однозначно истолковать их содержание</t>
  </si>
  <si>
    <t>отсутствие права у заявителя на получение муниципальной услуги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предоставулении услуги
представление заявителем недостоверной или неполной информации
предоставление заявителем подложных документов или сообщение заведомо ложных сведений
представление гражданином не всех учетных документов
изменение законодательства, которое влечет отмену права отдельных категорий граждан на получение муниципальной услуги</t>
  </si>
  <si>
    <t>нет</t>
  </si>
  <si>
    <t>-</t>
  </si>
  <si>
    <t>Личное обращение в орган, предоставляющий услугу; личное обращение в МФЦ; 
почтовая связь;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</si>
  <si>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</si>
  <si>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Внесение изменений в учетные данные в случае изменения места жительства (жилищных условий)</t>
  </si>
  <si>
    <t>Внесение изменений в учетные данные в случае изменения даты учета</t>
  </si>
  <si>
    <t>Внесение изменений в учетные данные граждан в случае изменения состава семьи</t>
  </si>
  <si>
    <t>Внесение изменений в учетные данные граждан в случае изменения места жительства (жилищных условий)</t>
  </si>
  <si>
    <t>Внесение изменений в учетные данные граждан в случае изменения даты учета</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</si>
  <si>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</si>
  <si>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</si>
  <si>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</si>
  <si>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</si>
  <si>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</si>
  <si>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</si>
  <si>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</si>
  <si>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</si>
  <si>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</si>
  <si>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лица, имеющие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за предоставлением муниципальной услуги</t>
  </si>
  <si>
    <t xml:space="preserve">Заявление </t>
  </si>
  <si>
    <t>1 экз., подлинник</t>
  </si>
  <si>
    <t>Заявление об изменении состава семьи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</si>
  <si>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
Заявление, направляемое в форме электронного документа, оформляется и представляется Заявителем в соответствии с требованиями постановления Правительства Российской Федерации от 7 июля 2011 года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 и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</si>
  <si>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Документы, удостоверяющие личность </t>
  </si>
  <si>
    <t xml:space="preserve">1 экз., копия
</t>
  </si>
  <si>
    <t xml:space="preserve">один из
</t>
  </si>
  <si>
    <t>Паспорт либо иной документ, удостоверяющий личность заявителя и гражданство Российской Федерации; 
Доверенность, подтверждающая полномочия представителя;</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</si>
  <si>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акет документов, который является юридической основой деятельности организации, определяет ее правовой статус. 
</t>
  </si>
  <si>
    <t xml:space="preserve">Документы обязательные для предоставления заявителем </t>
  </si>
  <si>
    <t>1 экз., копия</t>
  </si>
  <si>
    <t>один из</t>
  </si>
  <si>
    <t xml:space="preserve">заявление об изменении состава семьи (форма заявления, подаваемая заявителем в связи с предоставлением муниципальной услуги, приводится в приложении № 1 к настоящему административному регламенту), к которому прилагаются:
1) паспорт гражданина Российско Федерации в возрасте от 14 лет;
2) свидетельство о рождении несовершеннолетних граждан в возратсе до 14 лет;
3) свидетельство о рождении (усыновлении)
4) свидетельство об установлении отцовства;
5) свидетельство о перемене имени;
6) свидетельство о регистрации брака;
7) свидетельство о расторжении брака;
8) свидетельство о смерти;
9) решение суда о признании гражданина членом семьи заявителя;
10) решение суда о признании гражданина безвестно пропавшим
</t>
  </si>
  <si>
    <t xml:space="preserve"> 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 
Оформляются на едином бланке для всей Российской Федерации на русском языке.
 Должны быть действительными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Решение суда должны иметь отметку о вступлении в законную силу, подпись, печать.
</t>
  </si>
  <si>
    <t>доверенность представителя заявителя на право представления интересов по вопросу учета в качестве нуждающихся в жилых помещениях</t>
  </si>
  <si>
    <t>Заявление об изменении места жительства (жилищных условий)</t>
  </si>
  <si>
    <t>заявление об изменении места жительства (жилищных условий) (форма заявления, подаваемая заявителем в связи с предоставлением муниципальной услуги, приводится в приложении № 2 к настоящему административному регламенту), к которому прилагаются:
1) паспорт с отметкой о регистрации по новому месту жительства;
2) документы, подтверждающие  право пользования жилым помещением, в котором зарегистрировы и проживают заявитель и члены семьи (решение о предоставлении жилого помещения, ордер, договор найма, решение суда о признании права пользования жилым помещением, документы, подтверждающие право собственности на жилое помещение);
3) выписка из домовой (похозяйственной) книги или справку о регистрации по новому месту жительства;
4) выписка из лицевого счета жилого помещения по новому  месту жительства заявителя и членов его семьи;
5) технический паспорт жилого помещения по новому есту регистрации или по новому месту проживания (не предоставляют граждане, проживающие по договору найма жилого помещения, договору безвозмездного пользования жилого помещения)</t>
  </si>
  <si>
    <t xml:space="preserve"> 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 
Оформляются  на русском языке.
 Должны быть действительными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Решение суда должны иметь отметку о вступлении в законную силу, подпись, печать.
</t>
  </si>
  <si>
    <t>Заявление об изменении даты учета на более раннюю</t>
  </si>
  <si>
    <t>заявление об изменении даты учета на более раннюю (форма заявления, подаваемая заявителем в связи с предоставлением муниципальной услуги, приводится в приложении № 3 к настоящему административному регламенту), к которому прилагаются:
1) решение суда о восстановлении на учете граждан в качестве нуждающихся в жилых помещениях с первоначальной датой подачи заявления;
2) решение суда об изменении даты учета на более раннюю;
3) льготные удостоверения, не учтенные при постановке на учет;
4) ранее изданные постановления органов местного самоуправления</t>
  </si>
  <si>
    <t>Внесение изменений в учетные данные граждан отдельных категорий, состоящих на учете в качестве нуждающихся в жилых помещениях</t>
  </si>
  <si>
    <t xml:space="preserve"> Выписка из ЕГРН</t>
  </si>
  <si>
    <t>Управление Росреестра по Краснодарскому краю</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</si>
  <si>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на территории муниципального образования Кущевский район
от 28 сентября 2015 года № 2.
</t>
  </si>
  <si>
    <t>Справка о наличии 
(отсутствии) на праве собственности жилых помещений</t>
  </si>
  <si>
    <t xml:space="preserve">данные собственников объекта недвижимости;
зарегистрированные на объект недвижимости права;
зарегистрированные ограничения/ обременения прав;
сведения о право притязаниях и заявленных в судебном порядке правах требования.
</t>
  </si>
  <si>
    <t>ГУП КК
"Крайтехинвентаризация - Краевое БТИ</t>
  </si>
  <si>
    <t>5 рабочих дней</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</si>
  <si>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</si>
  <si>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положительный</t>
  </si>
  <si>
    <t>до востребования</t>
  </si>
  <si>
    <t>регулируется локальным актом МФЦ, если иное не предусмотрено соглашением  между органом власти и ГАУ КК МФЦ</t>
  </si>
  <si>
    <t>Решение администрации муниципального образования Кущевский  район  о внесении изменений в учетные данные граждан, состоящих на учете в качестве нуждающихся в жилых помещениях.</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</si>
  <si>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</si>
  <si>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</si>
  <si>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</si>
  <si>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</si>
  <si>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</si>
  <si>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</si>
  <si>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</si>
  <si>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</si>
  <si>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</si>
  <si>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</si>
  <si>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</si>
  <si>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</si>
  <si>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</si>
  <si>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</si>
  <si>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</si>
  <si>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</si>
  <si>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</si>
  <si>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</si>
  <si>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</si>
  <si>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</si>
  <si>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</si>
  <si>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</si>
  <si>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</si>
  <si>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1 день</t>
  </si>
  <si>
    <t>Прием документов, их проверка и регистрация</t>
  </si>
  <si>
    <t>проверка комплекта документов на соответствие требованиям действующего законодательства и настоящего административного регламента;</t>
  </si>
  <si>
    <t>3 дня</t>
  </si>
  <si>
    <t>Орган</t>
  </si>
  <si>
    <t>Документальное  и технологическое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</si>
  <si>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</si>
  <si>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</si>
  <si>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</si>
  <si>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22 дня</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</si>
  <si>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</si>
  <si>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</si>
  <si>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 xml:space="preserve"> Результатом административной процедуры является получение сведений в рамках межведомственного информационного взаимодействия для предоставления муниципальной услуги.</t>
  </si>
  <si>
    <t>Запрос необходимой информации у заявитяле при получении неполной информации в рамках межведомственного информационного взаимодействия</t>
  </si>
  <si>
    <t>В случае получения информации в рамках межведомственного инфор-мационного взаимодействия  об отсутствии документов и (или) информации, необходимых для предоставления услуги,  специалист ответственный за прием документов, направляет уведомление заявителю о необходимости представить документы и (или) информацию, необходимые для предоставления услуги. В течение 15 рабочих дней со дня направления уведомления заявитель должен предоставить  недостающие документы и (или) информацию.</t>
  </si>
  <si>
    <t>Принятие решения о предоставлении либо об отказе в предоставлении муниципальной услуги</t>
  </si>
  <si>
    <t>Проверка документов на соответствие требованиям действующего законодательства</t>
  </si>
  <si>
    <t>Принятие решения</t>
  </si>
  <si>
    <t>Результат предоставления муниципальной услуги</t>
  </si>
  <si>
    <t>подготовка проекта постановления</t>
  </si>
  <si>
    <t>10 дней</t>
  </si>
  <si>
    <t>Документальное и технологическое обеспечение</t>
  </si>
  <si>
    <t>направление уведомления</t>
  </si>
  <si>
    <t>3 рабочих дня</t>
  </si>
  <si>
    <t>Прием и регистрация заявления о предоставлении муниципальной услуги и прилагаемых к нему документов при обращении в Орган</t>
  </si>
  <si>
    <t>Специалист организации устанавливает предмет обращения, устанавливает личность заявителя., проверяет документ, удостоверяющий личность заявителя;проверяет полномочия представителя заявителя;проверяет правильность заполнения заявления;сверяет копии представленных документов с их подлинниками, возвращает подлинники заявителю; проверяет соответствие представленных документов следующим требованиям: документы скреплены печатями, имеют надлежащие подписи сторон или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копии документов надлежащим образом заверены. 'Результатом административной процедуры является регистрация заявления в журнале с присвоением регистрационного номера и проставлением даты.</t>
  </si>
  <si>
    <t>15 мин</t>
  </si>
  <si>
    <t>Передача комплекта документов исполнителю</t>
  </si>
  <si>
    <t>Специалист Управления, ответственный за прием документов передает зарегистрированный комплект документов исполнителю.</t>
  </si>
  <si>
    <t>1  день</t>
  </si>
  <si>
    <t xml:space="preserve">Рассмотрение заявления и пакета документов  </t>
  </si>
  <si>
    <t>Подготовка письменного заключения о внесении изменений в учетное дело</t>
  </si>
  <si>
    <t>Подготовка проекта постановления и принятие постановления администрации муниципального образования Кущевский район о внесении изменений в учетные данные гражданина, состоящего на учете в качестве нуждающегося в улучшении жилищных условий</t>
  </si>
  <si>
    <t>Через три рабочих дня со дня издания постановления о внесении изменений  выдает заявителю или направляет по адресу, указанному в заявлении, документ, подтверждающий принятие решения о внесении изменений.</t>
  </si>
  <si>
    <t>В случае получения информации в рамках межведомственного информационного взаимодействия  об отсутствии документов и (или) информации, необходимых для предоставления услуги,  специалист ответственный за прием документов, направляет уведомление заявителю о необходимости представить документы и (или) информацию, необходимые для предоставления услуги. В течение 15 рабочих дней со дня направления уведомления заявитель должен предоставить  недостающие документы и (или) информацию.</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</si>
  <si>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</si>
  <si>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государственных услуг, региональный портал государственных услуг, единый портал многофункциальных центров Краснодарского края</t>
  </si>
  <si>
    <t>Портал государственных и муниципальных услуг (функций) Краснодарского края; Через экранную форму на Едином портале государственных услуг; Через эканную форму на региональном портале государственных услуг; Портал государственных и муниципальных услуг (функций) Краснодарского края</t>
  </si>
  <si>
    <t xml:space="preserve">требуется предоставление заявителем документов на бумажном носителе </t>
  </si>
  <si>
    <t>безналичный расчет</t>
  </si>
  <si>
    <t>Личный кабинет заявителя на Портале государственных и муниципальных услуг (функций) Краснодарского края; 
Электронная почта заявителя</t>
  </si>
  <si>
    <t>Жалоба подается в письменной форме на бумажном носителе, в электронной форме в орган, предоставляющий муниципальную услугу.Жалоба может быть направлена по почте, через многофункциональный центр, с использованием информационно-телекоммуникационной сети "Интернет ,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</si>
  <si>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SID0003564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</si>
</sst>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indexed="8"/>
      <name val="Times New Roman"/>
      <family val="1"/>
      <charset val="204"/>
    </font>
    <font>
      <b/>
      <sz val="11"/>
      <color theme="1"/>
      <name val="Times New Roman"/>
      <family val="1"/>
      <charset val="204"/>
    </font>
    <font>
      <sz val="11"/>
      <color theme="1"/>
      <name val="Times New Roman"/>
      <family val="1"/>
      <charset val="204"/>
    </font>
    <font>
      <i/>
      <sz val="9"/>
      <color theme="1"/>
      <name val="Times New Roman"/>
      <family val="1"/>
      <charset val="204"/>
    </font>
    <font>
      <sz val="8"/>
      <color theme="1"/>
      <name val="Times New Roman"/>
      <family val="1"/>
      <charset val="204"/>
    </font>
    <font>
      <sz val="10"/>
      <color indexed="8"/>
      <name val="Times New Roman"/>
      <family val="1"/>
      <charset val="204"/>
    </font>
    <font>
      <sz val="10"/>
      <color theme="1"/>
      <name val="Times New Roman"/>
      <family val="1"/>
      <charset val="204"/>
    </font>
    <font>
      <sz val="10"/>
      <name val="Times New Roman"/>
      <family val="1"/>
      <charset val="204"/>
    </font>
    <font>
      <sz val="10"/>
      <color indexed="63"/>
      <name val="Times New Roman"/>
      <family val="1"/>
      <charset val="204"/>
    </font>
    <font>
      <i/>
      <sz val="8"/>
      <color theme="1"/>
      <name val="Times New Roman"/>
      <family val="1"/>
      <charset val="204"/>
    </font>
    <font>
      <b/>
      <sz val="10"/>
      <color indexed="8"/>
      <name val="Times New Roman"/>
      <family val="1"/>
      <charset val="204"/>
    </font>
    <font>
      <b/>
      <sz val="11"/>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33">
    <xf numFmtId="0" fontId="0" fillId="0" borderId="0" xfId="0"/>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0" borderId="0" xfId="0" applyFont="1"/>
    <xf numFmtId="0" fontId="6" fillId="0" borderId="1" xfId="0" applyFont="1" applyBorder="1"/>
    <xf numFmtId="0" fontId="7"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wrapText="1"/>
    </xf>
    <xf numFmtId="49" fontId="6" fillId="0" borderId="1" xfId="0" applyNumberFormat="1" applyFont="1" applyBorder="1"/>
    <xf numFmtId="0" fontId="6" fillId="0" borderId="0" xfId="0" applyFont="1" applyBorder="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6" fillId="0" borderId="1" xfId="0" applyFont="1" applyBorder="1" applyAlignment="1">
      <alignment horizontal="center" vertical="top"/>
    </xf>
    <xf numFmtId="0" fontId="5" fillId="0" borderId="1" xfId="0" applyFont="1" applyBorder="1" applyAlignment="1">
      <alignment horizontal="center"/>
    </xf>
    <xf numFmtId="0" fontId="9" fillId="0" borderId="1" xfId="0" applyFont="1" applyBorder="1" applyAlignment="1">
      <alignment vertical="top" wrapText="1"/>
    </xf>
    <xf numFmtId="0" fontId="9" fillId="0" borderId="1" xfId="0" applyNumberFormat="1" applyFont="1" applyBorder="1" applyAlignment="1">
      <alignment vertical="top" wrapText="1"/>
    </xf>
    <xf numFmtId="0" fontId="9" fillId="0" borderId="1" xfId="0" applyFont="1" applyFill="1" applyBorder="1" applyAlignment="1">
      <alignment vertical="top" wrapText="1"/>
    </xf>
    <xf numFmtId="0" fontId="9" fillId="2" borderId="1" xfId="0" applyFont="1" applyFill="1" applyBorder="1" applyAlignment="1">
      <alignment vertical="top" wrapText="1"/>
    </xf>
    <xf numFmtId="0" fontId="9" fillId="2" borderId="1" xfId="0" applyNumberFormat="1" applyFont="1" applyFill="1" applyBorder="1" applyAlignment="1">
      <alignment vertical="top" wrapText="1"/>
    </xf>
    <xf numFmtId="0" fontId="6" fillId="0" borderId="1" xfId="0" applyFont="1" applyBorder="1" applyAlignment="1">
      <alignment horizontal="center" vertical="center" wrapText="1"/>
    </xf>
    <xf numFmtId="0" fontId="5" fillId="0" borderId="1" xfId="0" applyFont="1" applyBorder="1" applyAlignment="1">
      <alignment horizontal="center"/>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1" fillId="0" borderId="1" xfId="0" applyNumberFormat="1" applyFont="1" applyBorder="1" applyAlignment="1">
      <alignment vertical="top" wrapText="1"/>
    </xf>
    <xf numFmtId="0" fontId="6"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Border="1" applyAlignment="1">
      <alignment horizontal="center" vertical="center" wrapText="1"/>
    </xf>
    <xf numFmtId="0" fontId="4" fillId="3"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13" fillId="0" borderId="1" xfId="0" applyFont="1" applyBorder="1" applyAlignment="1">
      <alignment horizontal="center"/>
    </xf>
    <xf numFmtId="0" fontId="11"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11" fillId="0" borderId="2" xfId="0" applyFont="1" applyFill="1" applyBorder="1" applyAlignment="1">
      <alignment horizontal="center" vertical="top" wrapText="1"/>
    </xf>
    <xf numFmtId="0" fontId="9" fillId="0" borderId="1" xfId="0" applyFont="1" applyFill="1" applyBorder="1" applyAlignment="1">
      <alignment horizontal="center" vertical="top"/>
    </xf>
    <xf numFmtId="0" fontId="11" fillId="0" borderId="1" xfId="0" applyFont="1" applyFill="1" applyBorder="1" applyAlignment="1">
      <alignment horizontal="center" vertical="top" wrapText="1"/>
    </xf>
    <xf numFmtId="0" fontId="9" fillId="0" borderId="1" xfId="0" applyFont="1" applyFill="1" applyBorder="1" applyAlignment="1">
      <alignment horizontal="left" vertical="top"/>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top" wrapText="1"/>
    </xf>
    <xf numFmtId="0" fontId="9" fillId="0" borderId="3" xfId="0"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center"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2" xfId="0" applyFont="1" applyFill="1" applyBorder="1" applyAlignment="1">
      <alignment horizontal="center"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2"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xf>
    <xf numFmtId="0" fontId="9" fillId="0" borderId="1" xfId="0" applyNumberFormat="1" applyFont="1" applyBorder="1" applyAlignment="1">
      <alignment horizontal="left" vertical="top" wrapText="1"/>
    </xf>
    <xf numFmtId="0" fontId="0" fillId="0" borderId="1" xfId="0" applyFont="1" applyBorder="1" applyAlignment="1">
      <alignment horizontal="left" vertical="top"/>
    </xf>
    <xf numFmtId="0" fontId="9" fillId="0" borderId="7" xfId="0" applyFont="1" applyFill="1" applyBorder="1" applyAlignment="1">
      <alignment horizontal="center" vertical="top" wrapText="1"/>
    </xf>
    <xf numFmtId="0" fontId="9" fillId="0" borderId="0" xfId="0" applyFont="1" applyAlignment="1">
      <alignment horizontal="left" vertical="top"/>
    </xf>
    <xf numFmtId="0" fontId="9" fillId="0" borderId="0" xfId="0" applyFont="1" applyAlignment="1">
      <alignment wrapText="1"/>
    </xf>
    <xf numFmtId="0" fontId="9" fillId="0" borderId="11" xfId="0" applyFont="1" applyFill="1" applyBorder="1" applyAlignment="1">
      <alignment horizontal="left" vertical="top" wrapText="1"/>
    </xf>
    <xf numFmtId="0" fontId="14" fillId="0" borderId="1" xfId="0" applyFont="1" applyBorder="1" applyAlignment="1">
      <alignment horizontal="left" vertical="top"/>
    </xf>
    <xf numFmtId="0" fontId="0" fillId="0" borderId="1" xfId="0" applyBorder="1" applyAlignment="1">
      <alignment horizontal="left" vertical="top"/>
    </xf>
    <xf numFmtId="0" fontId="6" fillId="0" borderId="0" xfId="0" applyFont="1" applyAlignment="1"/>
    <xf numFmtId="0" fontId="9" fillId="0" borderId="1" xfId="0" applyFont="1" applyBorder="1" applyAlignment="1">
      <alignment horizontal="center" vertical="top"/>
    </xf>
    <xf numFmtId="0" fontId="0" fillId="0" borderId="1" xfId="0" applyBorder="1" applyAlignment="1">
      <alignment horizontal="center" vertical="top"/>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0" xfId="0" applyFont="1" applyAlignment="1">
      <alignment horizontal="left"/>
    </xf>
    <xf numFmtId="0" fontId="4" fillId="0" borderId="1" xfId="0" applyFont="1" applyFill="1" applyBorder="1" applyAlignment="1">
      <alignment horizontal="left" vertical="center" wrapText="1"/>
    </xf>
    <xf numFmtId="0" fontId="6" fillId="0" borderId="2" xfId="0" applyFont="1" applyBorder="1" applyAlignment="1">
      <alignment horizontal="center" vertical="top"/>
    </xf>
    <xf numFmtId="0" fontId="6" fillId="0" borderId="4" xfId="0" applyFont="1" applyBorder="1" applyAlignment="1">
      <alignment horizontal="center" vertical="top"/>
    </xf>
    <xf numFmtId="49" fontId="6" fillId="0" borderId="2" xfId="0" applyNumberFormat="1" applyFont="1" applyBorder="1" applyAlignment="1">
      <alignment horizontal="center" vertical="top"/>
    </xf>
    <xf numFmtId="49" fontId="6" fillId="0" borderId="4" xfId="0" applyNumberFormat="1" applyFont="1" applyBorder="1" applyAlignment="1">
      <alignment horizontal="center" vertical="top"/>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xf>
    <xf numFmtId="0" fontId="5" fillId="0" borderId="4" xfId="0" applyFont="1" applyBorder="1" applyAlignment="1">
      <alignment horizontal="center"/>
    </xf>
    <xf numFmtId="0" fontId="4" fillId="0" borderId="2"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5"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0</xdr:rowOff>
        </xdr:from>
        <xdr:to>
          <xdr:col>6</xdr:col>
          <xdr:colOff>971550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180975</xdr:rowOff>
        </xdr:from>
        <xdr:to>
          <xdr:col>7</xdr:col>
          <xdr:colOff>1066800</xdr:colOff>
          <xdr:row>8</xdr:row>
          <xdr:rowOff>676275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9525</xdr:rowOff>
        </xdr:from>
        <xdr:to>
          <xdr:col>6</xdr:col>
          <xdr:colOff>971550</xdr:colOff>
          <xdr:row>13</xdr:row>
          <xdr:rowOff>695325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xdr:row>
          <xdr:rowOff>9525</xdr:rowOff>
        </xdr:from>
        <xdr:to>
          <xdr:col>7</xdr:col>
          <xdr:colOff>1095375</xdr:colOff>
          <xdr:row>13</xdr:row>
          <xdr:rowOff>695325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19050</xdr:rowOff>
        </xdr:from>
        <xdr:to>
          <xdr:col>6</xdr:col>
          <xdr:colOff>981075</xdr:colOff>
          <xdr:row>18</xdr:row>
          <xdr:rowOff>704850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xdr:row>
          <xdr:rowOff>9525</xdr:rowOff>
        </xdr:from>
        <xdr:to>
          <xdr:col>7</xdr:col>
          <xdr:colOff>1104900</xdr:colOff>
          <xdr:row>18</xdr:row>
          <xdr:rowOff>695325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9</xdr:row>
          <xdr:rowOff>38100</xdr:rowOff>
        </xdr:from>
        <xdr:to>
          <xdr:col>4</xdr:col>
          <xdr:colOff>1219200</xdr:colOff>
          <xdr:row>9</xdr:row>
          <xdr:rowOff>723900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9</xdr:row>
          <xdr:rowOff>19050</xdr:rowOff>
        </xdr:from>
        <xdr:to>
          <xdr:col>5</xdr:col>
          <xdr:colOff>1457325</xdr:colOff>
          <xdr:row>9</xdr:row>
          <xdr:rowOff>704850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19050</xdr:rowOff>
        </xdr:from>
        <xdr:to>
          <xdr:col>4</xdr:col>
          <xdr:colOff>1295400</xdr:colOff>
          <xdr:row>11</xdr:row>
          <xdr:rowOff>704850</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2058" name="Object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914400</xdr:colOff>
          <xdr:row>13</xdr:row>
          <xdr:rowOff>685800</xdr:rowOff>
        </xdr:to>
        <xdr:sp macro="" textlink="">
          <xdr:nvSpPr>
            <xdr:cNvPr id="2059" name="Object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914400</xdr:colOff>
          <xdr:row>13</xdr:row>
          <xdr:rowOff>685800</xdr:rowOff>
        </xdr:to>
        <xdr:sp macro="" textlink="">
          <xdr:nvSpPr>
            <xdr:cNvPr id="2060" name="Object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package" Target="../embeddings/_________Microsoft_Word3.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package" Target="../embeddings/_________Microsoft_Word6.docx"/><Relationship Id="rId5" Type="http://schemas.openxmlformats.org/officeDocument/2006/relationships/image" Target="../media/image1.emf"/><Relationship Id="rId10" Type="http://schemas.openxmlformats.org/officeDocument/2006/relationships/package" Target="../embeddings/_________Microsoft_Word5.docx"/><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8.docx"/><Relationship Id="rId13" Type="http://schemas.openxmlformats.org/officeDocument/2006/relationships/oleObject" Target="../embeddings/_________Microsoft_Word_97-20033.doc"/><Relationship Id="rId3" Type="http://schemas.openxmlformats.org/officeDocument/2006/relationships/vmlDrawing" Target="../drawings/vmlDrawing2.vml"/><Relationship Id="rId7" Type="http://schemas.openxmlformats.org/officeDocument/2006/relationships/image" Target="../media/image3.emf"/><Relationship Id="rId12" Type="http://schemas.openxmlformats.org/officeDocument/2006/relationships/package" Target="../embeddings/_________Microsoft_Word9.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1.doc"/><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_________Microsoft_Word_97-20032.doc"/><Relationship Id="rId4" Type="http://schemas.openxmlformats.org/officeDocument/2006/relationships/package" Target="../embeddings/_________Microsoft_Word7.docx"/><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9" t="s">
        <v>85</v>
      </c>
      <c r="C5" s="80"/>
      <c r="D5" s="80"/>
      <c r="E5" s="80"/>
      <c r="F5" s="80"/>
      <c r="G5" s="80"/>
      <c r="H5" s="80"/>
    </row>
    <row r="6" spans="1:38" ht="10.5" customHeight="1" x14ac:dyDescent="0.25"/>
    <row r="7" spans="1:38" hidden="1" x14ac:dyDescent="0.25"/>
    <row r="8" spans="1:38" ht="226.5" customHeight="1" x14ac:dyDescent="0.25">
      <c r="B8" s="82" t="s">
        <v>89</v>
      </c>
      <c r="C8" s="82"/>
      <c r="D8" s="82"/>
      <c r="E8" s="82"/>
      <c r="F8" s="82"/>
      <c r="G8" s="82"/>
      <c r="H8" s="82"/>
    </row>
    <row r="10" spans="1:38" ht="152.25" customHeight="1" x14ac:dyDescent="0.25">
      <c r="A10" s="5"/>
      <c r="B10" s="81" t="s">
        <v>86</v>
      </c>
      <c r="C10" s="81"/>
      <c r="D10" s="81"/>
      <c r="E10" s="81"/>
      <c r="F10" s="81"/>
      <c r="G10" s="81"/>
      <c r="H10" s="81"/>
    </row>
    <row r="13" spans="1:38" ht="103.5" customHeight="1" x14ac:dyDescent="0.25">
      <c r="A13" s="6"/>
      <c r="B13" s="82" t="s">
        <v>88</v>
      </c>
      <c r="C13" s="82"/>
      <c r="D13" s="82"/>
      <c r="E13" s="82"/>
      <c r="F13" s="82"/>
      <c r="G13" s="82"/>
      <c r="H13" s="8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2"/>
    </row>
    <row r="2" spans="1:3" x14ac:dyDescent="0.25">
      <c r="A2" s="89" t="s">
        <v>59</v>
      </c>
      <c r="B2" s="89"/>
      <c r="C2" s="89"/>
    </row>
    <row r="3" spans="1:3" x14ac:dyDescent="0.25">
      <c r="A3" s="7"/>
      <c r="B3" s="7"/>
      <c r="C3" s="7"/>
    </row>
    <row r="4" spans="1:3" x14ac:dyDescent="0.25">
      <c r="A4" s="7"/>
      <c r="B4" s="7"/>
      <c r="C4" s="7"/>
    </row>
    <row r="5" spans="1:3" x14ac:dyDescent="0.25">
      <c r="A5" s="8" t="s">
        <v>0</v>
      </c>
      <c r="B5" s="8" t="s">
        <v>1</v>
      </c>
      <c r="C5" s="8" t="s">
        <v>2</v>
      </c>
    </row>
    <row r="6" spans="1:3" x14ac:dyDescent="0.25">
      <c r="A6" s="9">
        <v>1</v>
      </c>
      <c r="B6" s="9">
        <v>2</v>
      </c>
      <c r="C6" s="9">
        <v>3</v>
      </c>
    </row>
    <row r="7" spans="1:3" ht="30" x14ac:dyDescent="0.25">
      <c r="A7" s="10" t="s">
        <v>3</v>
      </c>
      <c r="B7" s="11" t="s">
        <v>60</v>
      </c>
      <c r="C7" s="8" t="s">
        <v>90</v>
      </c>
    </row>
    <row r="8" spans="1:3" ht="45" x14ac:dyDescent="0.25">
      <c r="A8" s="10" t="s">
        <v>4</v>
      </c>
      <c r="B8" s="11" t="s">
        <v>87</v>
      </c>
      <c r="C8" s="12" t="s">
        <v>91</v>
      </c>
    </row>
    <row r="9" spans="1:3" ht="45" x14ac:dyDescent="0.25">
      <c r="A9" s="10" t="s">
        <v>5</v>
      </c>
      <c r="B9" s="11" t="s">
        <v>62</v>
      </c>
      <c r="C9" s="11" t="s">
        <v>92</v>
      </c>
    </row>
    <row r="10" spans="1:3" ht="45" x14ac:dyDescent="0.25">
      <c r="A10" s="10" t="s">
        <v>6</v>
      </c>
      <c r="B10" s="11" t="s">
        <v>63</v>
      </c>
      <c r="C10" s="11" t="s">
        <v>92</v>
      </c>
    </row>
    <row r="11" spans="1:3" ht="90" x14ac:dyDescent="0.25">
      <c r="A11" s="10" t="s">
        <v>7</v>
      </c>
      <c r="B11" s="11" t="s">
        <v>61</v>
      </c>
      <c r="C11" s="11" t="s">
        <v>93</v>
      </c>
    </row>
    <row r="12" spans="1:3" ht="90" x14ac:dyDescent="0.25">
      <c r="A12" s="10" t="s">
        <v>8</v>
      </c>
      <c r="B12" s="11" t="s">
        <v>10</v>
      </c>
      <c r="C12" s="11" t="s">
        <v>94</v>
      </c>
    </row>
    <row r="13" spans="1:3" ht="30" customHeight="1" x14ac:dyDescent="0.25">
      <c r="A13" s="83" t="s">
        <v>9</v>
      </c>
      <c r="B13" s="86" t="s">
        <v>64</v>
      </c>
      <c r="C13" s="90" t="s">
        <v>95</v>
      </c>
    </row>
    <row r="14" spans="1:3" x14ac:dyDescent="0.25">
      <c r="A14" s="84"/>
      <c r="B14" s="87"/>
      <c r="C14" s="90"/>
    </row>
    <row r="15" spans="1:3" x14ac:dyDescent="0.25">
      <c r="A15" s="84"/>
      <c r="B15" s="87"/>
      <c r="C15" s="90"/>
    </row>
    <row r="16" spans="1:3" x14ac:dyDescent="0.25">
      <c r="A16" s="84"/>
      <c r="B16" s="87"/>
      <c r="C16" s="90"/>
    </row>
    <row r="17" spans="1:3" x14ac:dyDescent="0.25">
      <c r="A17" s="84"/>
      <c r="B17" s="87"/>
      <c r="C17" s="90"/>
    </row>
    <row r="18" spans="1:3" x14ac:dyDescent="0.25">
      <c r="A18" s="84"/>
      <c r="B18" s="87"/>
      <c r="C18" s="90"/>
    </row>
    <row r="19" spans="1:3" s="1" customFormat="1" x14ac:dyDescent="0.25">
      <c r="A19" s="85"/>
      <c r="B19" s="88"/>
      <c r="C19" s="90"/>
    </row>
    <row r="20" spans="1:3" s="1"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view="pageBreakPreview" topLeftCell="A11" zoomScale="68" zoomScaleSheetLayoutView="68" workbookViewId="0">
      <selection activeCell="B13" sqref="B13:B14"/>
    </sheetView>
  </sheetViews>
  <sheetFormatPr defaultRowHeight="15" x14ac:dyDescent="0.25"/>
  <cols>
    <col min="2" max="2" width="20.7109375" customWidth="1"/>
    <col min="3" max="3" width="19.42578125" customWidth="1"/>
    <col min="4" max="4" width="18.85546875" customWidth="1"/>
    <col min="5" max="5" width="28" customWidth="1"/>
    <col min="6" max="6" width="24.855468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1" spans="1:13" x14ac:dyDescent="0.25">
      <c r="A1" s="7"/>
      <c r="B1" s="7"/>
      <c r="C1" s="7"/>
      <c r="D1" s="7"/>
      <c r="E1" s="7"/>
      <c r="F1" s="7"/>
      <c r="G1" s="7"/>
      <c r="H1" s="7"/>
      <c r="I1" s="7"/>
      <c r="J1" s="7"/>
      <c r="K1" s="7"/>
      <c r="L1" s="7"/>
      <c r="M1" s="7"/>
    </row>
    <row r="2" spans="1:13" x14ac:dyDescent="0.25">
      <c r="A2" s="7"/>
      <c r="B2" s="7"/>
      <c r="C2" s="7"/>
      <c r="D2" s="7"/>
      <c r="E2" s="7"/>
      <c r="F2" s="7"/>
      <c r="G2" s="7"/>
      <c r="H2" s="7"/>
      <c r="I2" s="7"/>
      <c r="J2" s="7"/>
      <c r="K2" s="7"/>
      <c r="L2" s="7"/>
      <c r="M2" s="7"/>
    </row>
    <row r="3" spans="1:13" x14ac:dyDescent="0.25">
      <c r="A3" s="89" t="s">
        <v>11</v>
      </c>
      <c r="B3" s="89"/>
      <c r="C3" s="89"/>
      <c r="D3" s="89"/>
      <c r="E3" s="89"/>
      <c r="F3" s="89"/>
      <c r="G3" s="89"/>
      <c r="H3" s="7"/>
      <c r="I3" s="7"/>
      <c r="J3" s="7"/>
      <c r="K3" s="7"/>
      <c r="L3" s="7"/>
      <c r="M3" s="7"/>
    </row>
    <row r="4" spans="1:13" x14ac:dyDescent="0.25">
      <c r="A4" s="7"/>
      <c r="B4" s="7"/>
      <c r="C4" s="7"/>
      <c r="D4" s="7"/>
      <c r="E4" s="7"/>
      <c r="F4" s="7"/>
      <c r="G4" s="7"/>
      <c r="H4" s="7"/>
      <c r="I4" s="7"/>
      <c r="J4" s="7"/>
      <c r="K4" s="7"/>
      <c r="L4" s="7"/>
      <c r="M4" s="7"/>
    </row>
    <row r="5" spans="1:13" x14ac:dyDescent="0.25">
      <c r="A5" s="13"/>
      <c r="B5" s="13"/>
      <c r="C5" s="13"/>
      <c r="D5" s="13"/>
      <c r="E5" s="13"/>
      <c r="F5" s="13"/>
      <c r="G5" s="13"/>
      <c r="H5" s="13"/>
      <c r="I5" s="13"/>
      <c r="J5" s="13"/>
      <c r="K5" s="13"/>
      <c r="L5" s="13"/>
      <c r="M5" s="7"/>
    </row>
    <row r="6" spans="1:13" ht="72" customHeight="1" x14ac:dyDescent="0.25">
      <c r="A6" s="14" t="s">
        <v>0</v>
      </c>
      <c r="B6" s="15" t="s">
        <v>14</v>
      </c>
      <c r="C6" s="107" t="s">
        <v>13</v>
      </c>
      <c r="D6" s="107"/>
      <c r="E6" s="107" t="s">
        <v>16</v>
      </c>
      <c r="F6" s="107" t="s">
        <v>17</v>
      </c>
      <c r="G6" s="107" t="s">
        <v>18</v>
      </c>
      <c r="H6" s="107" t="s">
        <v>19</v>
      </c>
      <c r="I6" s="104" t="s">
        <v>65</v>
      </c>
      <c r="J6" s="105"/>
      <c r="K6" s="106"/>
      <c r="L6" s="107" t="s">
        <v>21</v>
      </c>
      <c r="M6" s="107" t="s">
        <v>22</v>
      </c>
    </row>
    <row r="7" spans="1:13" ht="172.5" customHeight="1" x14ac:dyDescent="0.25">
      <c r="A7" s="8"/>
      <c r="B7" s="8"/>
      <c r="C7" s="15" t="s">
        <v>12</v>
      </c>
      <c r="D7" s="15" t="s">
        <v>15</v>
      </c>
      <c r="E7" s="107"/>
      <c r="F7" s="107"/>
      <c r="G7" s="107"/>
      <c r="H7" s="107"/>
      <c r="I7" s="15" t="s">
        <v>66</v>
      </c>
      <c r="J7" s="15" t="s">
        <v>20</v>
      </c>
      <c r="K7" s="15" t="s">
        <v>67</v>
      </c>
      <c r="L7" s="107"/>
      <c r="M7" s="107"/>
    </row>
    <row r="8" spans="1:13" x14ac:dyDescent="0.25">
      <c r="A8" s="16">
        <v>1</v>
      </c>
      <c r="B8" s="16">
        <v>2</v>
      </c>
      <c r="C8" s="16">
        <v>3</v>
      </c>
      <c r="D8" s="16">
        <v>4</v>
      </c>
      <c r="E8" s="16">
        <v>5</v>
      </c>
      <c r="F8" s="16">
        <v>6</v>
      </c>
      <c r="G8" s="16">
        <v>7</v>
      </c>
      <c r="H8" s="16">
        <v>8</v>
      </c>
      <c r="I8" s="16">
        <v>9</v>
      </c>
      <c r="J8" s="16">
        <v>10</v>
      </c>
      <c r="K8" s="16">
        <v>11</v>
      </c>
      <c r="L8" s="16">
        <v>12</v>
      </c>
      <c r="M8" s="17">
        <v>13</v>
      </c>
    </row>
    <row r="9" spans="1:13" ht="409.5" customHeight="1" x14ac:dyDescent="0.25">
      <c r="A9" s="91" t="s">
        <v>3</v>
      </c>
      <c r="B9" s="99" t="s">
        <v>96</v>
      </c>
      <c r="C9" s="99" t="s">
        <v>97</v>
      </c>
      <c r="D9" s="99" t="s">
        <v>97</v>
      </c>
      <c r="E9" s="101" t="s">
        <v>98</v>
      </c>
      <c r="F9" s="101" t="s">
        <v>99</v>
      </c>
      <c r="G9" s="91" t="s">
        <v>100</v>
      </c>
      <c r="H9" s="93" t="s">
        <v>101</v>
      </c>
      <c r="I9" s="91" t="s">
        <v>100</v>
      </c>
      <c r="J9" s="93" t="s">
        <v>101</v>
      </c>
      <c r="K9" s="93" t="s">
        <v>101</v>
      </c>
      <c r="L9" s="95" t="s">
        <v>102</v>
      </c>
      <c r="M9" s="97" t="s">
        <v>103</v>
      </c>
    </row>
    <row r="10" spans="1:13" ht="107.25" customHeight="1" x14ac:dyDescent="0.25">
      <c r="A10" s="92"/>
      <c r="B10" s="100"/>
      <c r="C10" s="100"/>
      <c r="D10" s="100"/>
      <c r="E10" s="102"/>
      <c r="F10" s="103"/>
      <c r="G10" s="92"/>
      <c r="H10" s="94"/>
      <c r="I10" s="92"/>
      <c r="J10" s="94"/>
      <c r="K10" s="94"/>
      <c r="L10" s="96"/>
      <c r="M10" s="98"/>
    </row>
    <row r="11" spans="1:13" ht="285" customHeight="1" x14ac:dyDescent="0.25">
      <c r="A11" s="91" t="s">
        <v>4</v>
      </c>
      <c r="B11" s="99" t="s">
        <v>104</v>
      </c>
      <c r="C11" s="99" t="s">
        <v>97</v>
      </c>
      <c r="D11" s="99" t="s">
        <v>97</v>
      </c>
      <c r="E11" s="101" t="s">
        <v>98</v>
      </c>
      <c r="F11" s="101" t="s">
        <v>99</v>
      </c>
      <c r="G11" s="91" t="s">
        <v>100</v>
      </c>
      <c r="H11" s="93" t="s">
        <v>101</v>
      </c>
      <c r="I11" s="91" t="s">
        <v>100</v>
      </c>
      <c r="J11" s="93" t="s">
        <v>101</v>
      </c>
      <c r="K11" s="93" t="s">
        <v>101</v>
      </c>
      <c r="L11" s="95" t="s">
        <v>102</v>
      </c>
      <c r="M11" s="97" t="s">
        <v>103</v>
      </c>
    </row>
    <row r="12" spans="1:13" ht="223.5" customHeight="1" x14ac:dyDescent="0.25">
      <c r="A12" s="92"/>
      <c r="B12" s="100"/>
      <c r="C12" s="100"/>
      <c r="D12" s="100"/>
      <c r="E12" s="102"/>
      <c r="F12" s="103"/>
      <c r="G12" s="92"/>
      <c r="H12" s="94"/>
      <c r="I12" s="92"/>
      <c r="J12" s="94"/>
      <c r="K12" s="94"/>
      <c r="L12" s="96"/>
      <c r="M12" s="98"/>
    </row>
    <row r="13" spans="1:13" ht="217.5" customHeight="1" x14ac:dyDescent="0.25">
      <c r="A13" s="91" t="s">
        <v>5</v>
      </c>
      <c r="B13" s="99" t="s">
        <v>105</v>
      </c>
      <c r="C13" s="99" t="s">
        <v>97</v>
      </c>
      <c r="D13" s="99" t="s">
        <v>97</v>
      </c>
      <c r="E13" s="101" t="s">
        <v>98</v>
      </c>
      <c r="F13" s="101" t="s">
        <v>99</v>
      </c>
      <c r="G13" s="91" t="s">
        <v>100</v>
      </c>
      <c r="H13" s="93" t="s">
        <v>101</v>
      </c>
      <c r="I13" s="91" t="s">
        <v>100</v>
      </c>
      <c r="J13" s="93" t="s">
        <v>101</v>
      </c>
      <c r="K13" s="93" t="s">
        <v>101</v>
      </c>
      <c r="L13" s="95" t="s">
        <v>102</v>
      </c>
      <c r="M13" s="97" t="s">
        <v>103</v>
      </c>
    </row>
    <row r="14" spans="1:13" ht="301.5" customHeight="1" x14ac:dyDescent="0.25">
      <c r="A14" s="92"/>
      <c r="B14" s="100"/>
      <c r="C14" s="100"/>
      <c r="D14" s="100"/>
      <c r="E14" s="102"/>
      <c r="F14" s="103"/>
      <c r="G14" s="92"/>
      <c r="H14" s="94"/>
      <c r="I14" s="92"/>
      <c r="J14" s="94"/>
      <c r="K14" s="94"/>
      <c r="L14" s="96"/>
      <c r="M14" s="98"/>
    </row>
    <row r="15" spans="1:13" x14ac:dyDescent="0.25">
      <c r="A15" s="18"/>
      <c r="B15" s="8"/>
      <c r="C15" s="8"/>
      <c r="D15" s="8"/>
      <c r="E15" s="8"/>
      <c r="F15" s="8"/>
      <c r="G15" s="8"/>
      <c r="H15" s="8"/>
      <c r="I15" s="8"/>
      <c r="J15" s="8"/>
      <c r="K15" s="8"/>
      <c r="L15" s="8"/>
      <c r="M15" s="8"/>
    </row>
  </sheetData>
  <mergeCells count="48">
    <mergeCell ref="I6:K6"/>
    <mergeCell ref="L6:L7"/>
    <mergeCell ref="M6:M7"/>
    <mergeCell ref="A3:G3"/>
    <mergeCell ref="C6:D6"/>
    <mergeCell ref="E6:E7"/>
    <mergeCell ref="F6:F7"/>
    <mergeCell ref="G6:G7"/>
    <mergeCell ref="H6:H7"/>
    <mergeCell ref="H9:H10"/>
    <mergeCell ref="I9:I10"/>
    <mergeCell ref="J9:J10"/>
    <mergeCell ref="E9:E10"/>
    <mergeCell ref="A9:A10"/>
    <mergeCell ref="B9:B10"/>
    <mergeCell ref="C9:C10"/>
    <mergeCell ref="D9:D10"/>
    <mergeCell ref="K9:K10"/>
    <mergeCell ref="L9:L10"/>
    <mergeCell ref="M9:M10"/>
    <mergeCell ref="C11:C12"/>
    <mergeCell ref="D11:D12"/>
    <mergeCell ref="E11:E12"/>
    <mergeCell ref="F11:F12"/>
    <mergeCell ref="G11:G12"/>
    <mergeCell ref="H11:H12"/>
    <mergeCell ref="I11:I12"/>
    <mergeCell ref="J11:J12"/>
    <mergeCell ref="K11:K12"/>
    <mergeCell ref="L11:L12"/>
    <mergeCell ref="M11:M12"/>
    <mergeCell ref="F9:F10"/>
    <mergeCell ref="G9:G10"/>
    <mergeCell ref="A11:A12"/>
    <mergeCell ref="B11:B12"/>
    <mergeCell ref="A13:A14"/>
    <mergeCell ref="B13:B14"/>
    <mergeCell ref="C13:C14"/>
    <mergeCell ref="D13:D14"/>
    <mergeCell ref="E13:E14"/>
    <mergeCell ref="F13:F14"/>
    <mergeCell ref="G13:G14"/>
    <mergeCell ref="H13:H14"/>
    <mergeCell ref="I13:I14"/>
    <mergeCell ref="J13:J14"/>
    <mergeCell ref="K13:K14"/>
    <mergeCell ref="L13:L14"/>
    <mergeCell ref="M13:M14"/>
  </mergeCells>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BreakPreview" topLeftCell="A6" zoomScale="73" zoomScaleSheetLayoutView="73" workbookViewId="0">
      <selection activeCell="A18" sqref="A18:H1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1" spans="1:8" x14ac:dyDescent="0.25">
      <c r="A1" s="7"/>
      <c r="B1" s="7"/>
      <c r="C1" s="7"/>
      <c r="D1" s="7"/>
      <c r="E1" s="7"/>
      <c r="F1" s="7"/>
      <c r="G1" s="7"/>
      <c r="H1" s="7"/>
    </row>
    <row r="2" spans="1:8" x14ac:dyDescent="0.25">
      <c r="A2" s="7"/>
      <c r="B2" s="7"/>
      <c r="C2" s="7"/>
      <c r="D2" s="7"/>
      <c r="E2" s="7"/>
      <c r="F2" s="7"/>
      <c r="G2" s="7"/>
      <c r="H2" s="7"/>
    </row>
    <row r="3" spans="1:8" x14ac:dyDescent="0.25">
      <c r="A3" s="89" t="s">
        <v>23</v>
      </c>
      <c r="B3" s="89"/>
      <c r="C3" s="89"/>
      <c r="D3" s="89"/>
      <c r="E3" s="89"/>
      <c r="F3" s="89"/>
      <c r="G3" s="89"/>
      <c r="H3" s="89"/>
    </row>
    <row r="4" spans="1:8" x14ac:dyDescent="0.25">
      <c r="A4" s="7"/>
      <c r="B4" s="7"/>
      <c r="C4" s="7"/>
      <c r="D4" s="7"/>
      <c r="E4" s="7"/>
      <c r="F4" s="7"/>
      <c r="G4" s="7"/>
      <c r="H4" s="7"/>
    </row>
    <row r="5" spans="1:8" x14ac:dyDescent="0.25">
      <c r="A5" s="7"/>
      <c r="B5" s="7"/>
      <c r="C5" s="7"/>
      <c r="D5" s="7"/>
      <c r="E5" s="7"/>
      <c r="F5" s="7"/>
      <c r="G5" s="7"/>
      <c r="H5" s="7"/>
    </row>
    <row r="6" spans="1:8" ht="127.5" customHeight="1" x14ac:dyDescent="0.25">
      <c r="A6" s="14" t="s">
        <v>24</v>
      </c>
      <c r="B6" s="15" t="s">
        <v>25</v>
      </c>
      <c r="C6" s="15" t="s">
        <v>26</v>
      </c>
      <c r="D6" s="15" t="s">
        <v>27</v>
      </c>
      <c r="E6" s="15" t="s">
        <v>28</v>
      </c>
      <c r="F6" s="15" t="s">
        <v>29</v>
      </c>
      <c r="G6" s="15" t="s">
        <v>30</v>
      </c>
      <c r="H6" s="15" t="s">
        <v>68</v>
      </c>
    </row>
    <row r="7" spans="1:8" x14ac:dyDescent="0.25">
      <c r="A7" s="16">
        <v>1</v>
      </c>
      <c r="B7" s="16">
        <v>2</v>
      </c>
      <c r="C7" s="16">
        <v>3</v>
      </c>
      <c r="D7" s="16">
        <v>4</v>
      </c>
      <c r="E7" s="16">
        <v>5</v>
      </c>
      <c r="F7" s="16">
        <v>6</v>
      </c>
      <c r="G7" s="16">
        <v>7</v>
      </c>
      <c r="H7" s="16">
        <v>8</v>
      </c>
    </row>
    <row r="8" spans="1:8" ht="15" customHeight="1" x14ac:dyDescent="0.25">
      <c r="A8" s="117" t="s">
        <v>106</v>
      </c>
      <c r="B8" s="118"/>
      <c r="C8" s="118"/>
      <c r="D8" s="118"/>
      <c r="E8" s="118"/>
      <c r="F8" s="118"/>
      <c r="G8" s="118"/>
      <c r="H8" s="119"/>
    </row>
    <row r="9" spans="1:8" ht="409.5" x14ac:dyDescent="0.25">
      <c r="A9" s="120" t="s">
        <v>3</v>
      </c>
      <c r="B9" s="113" t="s">
        <v>109</v>
      </c>
      <c r="C9" s="20" t="s">
        <v>110</v>
      </c>
      <c r="D9" s="20" t="s">
        <v>111</v>
      </c>
      <c r="E9" s="20" t="s">
        <v>112</v>
      </c>
      <c r="F9" s="20" t="s">
        <v>113</v>
      </c>
      <c r="G9" s="20" t="s">
        <v>114</v>
      </c>
      <c r="H9" s="21" t="s">
        <v>115</v>
      </c>
    </row>
    <row r="10" spans="1:8" ht="409.5" x14ac:dyDescent="0.25">
      <c r="A10" s="121"/>
      <c r="B10" s="114"/>
      <c r="C10" s="22" t="s">
        <v>116</v>
      </c>
      <c r="D10" s="20" t="s">
        <v>117</v>
      </c>
      <c r="E10" s="20" t="s">
        <v>112</v>
      </c>
      <c r="F10" s="20" t="s">
        <v>113</v>
      </c>
      <c r="G10" s="20" t="s">
        <v>114</v>
      </c>
      <c r="H10" s="21" t="s">
        <v>115</v>
      </c>
    </row>
    <row r="11" spans="1:8" ht="409.5" x14ac:dyDescent="0.25">
      <c r="A11" s="115"/>
      <c r="B11" s="109" t="s">
        <v>118</v>
      </c>
      <c r="C11" s="20" t="s">
        <v>110</v>
      </c>
      <c r="D11" s="20" t="s">
        <v>111</v>
      </c>
      <c r="E11" s="20" t="s">
        <v>112</v>
      </c>
      <c r="F11" s="23" t="s">
        <v>113</v>
      </c>
      <c r="G11" s="23" t="s">
        <v>114</v>
      </c>
      <c r="H11" s="24" t="s">
        <v>115</v>
      </c>
    </row>
    <row r="12" spans="1:8" ht="409.5" x14ac:dyDescent="0.25">
      <c r="A12" s="115"/>
      <c r="B12" s="110"/>
      <c r="C12" s="22" t="s">
        <v>116</v>
      </c>
      <c r="D12" s="20" t="s">
        <v>117</v>
      </c>
      <c r="E12" s="20" t="s">
        <v>112</v>
      </c>
      <c r="F12" s="23" t="s">
        <v>113</v>
      </c>
      <c r="G12" s="23" t="s">
        <v>114</v>
      </c>
      <c r="H12" s="24" t="s">
        <v>115</v>
      </c>
    </row>
    <row r="13" spans="1:8" x14ac:dyDescent="0.25">
      <c r="A13" s="117" t="s">
        <v>107</v>
      </c>
      <c r="B13" s="118"/>
      <c r="C13" s="118"/>
      <c r="D13" s="118"/>
      <c r="E13" s="118"/>
      <c r="F13" s="118"/>
      <c r="G13" s="118"/>
      <c r="H13" s="119"/>
    </row>
    <row r="14" spans="1:8" ht="409.5" x14ac:dyDescent="0.25">
      <c r="A14" s="111"/>
      <c r="B14" s="113" t="s">
        <v>109</v>
      </c>
      <c r="C14" s="20" t="s">
        <v>110</v>
      </c>
      <c r="D14" s="20" t="s">
        <v>111</v>
      </c>
      <c r="E14" s="20" t="s">
        <v>112</v>
      </c>
      <c r="F14" s="20" t="s">
        <v>113</v>
      </c>
      <c r="G14" s="20" t="s">
        <v>114</v>
      </c>
      <c r="H14" s="21" t="s">
        <v>115</v>
      </c>
    </row>
    <row r="15" spans="1:8" ht="409.5" x14ac:dyDescent="0.25">
      <c r="A15" s="112"/>
      <c r="B15" s="114"/>
      <c r="C15" s="22" t="s">
        <v>116</v>
      </c>
      <c r="D15" s="20" t="s">
        <v>117</v>
      </c>
      <c r="E15" s="20" t="s">
        <v>112</v>
      </c>
      <c r="F15" s="20" t="s">
        <v>113</v>
      </c>
      <c r="G15" s="20" t="s">
        <v>114</v>
      </c>
      <c r="H15" s="21" t="s">
        <v>115</v>
      </c>
    </row>
    <row r="16" spans="1:8" ht="409.5" x14ac:dyDescent="0.25">
      <c r="A16" s="116"/>
      <c r="B16" s="109" t="s">
        <v>118</v>
      </c>
      <c r="C16" s="20" t="s">
        <v>110</v>
      </c>
      <c r="D16" s="20" t="s">
        <v>111</v>
      </c>
      <c r="E16" s="20" t="s">
        <v>112</v>
      </c>
      <c r="F16" s="23" t="s">
        <v>113</v>
      </c>
      <c r="G16" s="23" t="s">
        <v>114</v>
      </c>
      <c r="H16" s="24" t="s">
        <v>115</v>
      </c>
    </row>
    <row r="17" spans="1:8" ht="409.5" x14ac:dyDescent="0.25">
      <c r="A17" s="116"/>
      <c r="B17" s="110"/>
      <c r="C17" s="22" t="s">
        <v>116</v>
      </c>
      <c r="D17" s="20" t="s">
        <v>117</v>
      </c>
      <c r="E17" s="20" t="s">
        <v>112</v>
      </c>
      <c r="F17" s="23" t="s">
        <v>113</v>
      </c>
      <c r="G17" s="23" t="s">
        <v>114</v>
      </c>
      <c r="H17" s="24" t="s">
        <v>115</v>
      </c>
    </row>
    <row r="18" spans="1:8" x14ac:dyDescent="0.25">
      <c r="A18" s="117" t="s">
        <v>108</v>
      </c>
      <c r="B18" s="118"/>
      <c r="C18" s="118"/>
      <c r="D18" s="118"/>
      <c r="E18" s="118"/>
      <c r="F18" s="118"/>
      <c r="G18" s="118"/>
      <c r="H18" s="119"/>
    </row>
    <row r="19" spans="1:8" ht="409.5" x14ac:dyDescent="0.25">
      <c r="A19" s="111"/>
      <c r="B19" s="113" t="s">
        <v>109</v>
      </c>
      <c r="C19" s="20" t="s">
        <v>110</v>
      </c>
      <c r="D19" s="20" t="s">
        <v>111</v>
      </c>
      <c r="E19" s="20" t="s">
        <v>112</v>
      </c>
      <c r="F19" s="20" t="s">
        <v>113</v>
      </c>
      <c r="G19" s="20" t="s">
        <v>114</v>
      </c>
      <c r="H19" s="21" t="s">
        <v>115</v>
      </c>
    </row>
    <row r="20" spans="1:8" ht="409.5" x14ac:dyDescent="0.25">
      <c r="A20" s="112"/>
      <c r="B20" s="114"/>
      <c r="C20" s="22" t="s">
        <v>116</v>
      </c>
      <c r="D20" s="20" t="s">
        <v>117</v>
      </c>
      <c r="E20" s="20" t="s">
        <v>112</v>
      </c>
      <c r="F20" s="20" t="s">
        <v>113</v>
      </c>
      <c r="G20" s="20" t="s">
        <v>114</v>
      </c>
      <c r="H20" s="21" t="s">
        <v>115</v>
      </c>
    </row>
    <row r="21" spans="1:8" ht="409.5" x14ac:dyDescent="0.25">
      <c r="A21" s="108"/>
      <c r="B21" s="109" t="s">
        <v>118</v>
      </c>
      <c r="C21" s="20" t="s">
        <v>110</v>
      </c>
      <c r="D21" s="20" t="s">
        <v>111</v>
      </c>
      <c r="E21" s="20" t="s">
        <v>112</v>
      </c>
      <c r="F21" s="23" t="s">
        <v>113</v>
      </c>
      <c r="G21" s="23" t="s">
        <v>114</v>
      </c>
      <c r="H21" s="24" t="s">
        <v>115</v>
      </c>
    </row>
    <row r="22" spans="1:8" ht="409.5" x14ac:dyDescent="0.25">
      <c r="A22" s="108"/>
      <c r="B22" s="110"/>
      <c r="C22" s="22" t="s">
        <v>116</v>
      </c>
      <c r="D22" s="20" t="s">
        <v>117</v>
      </c>
      <c r="E22" s="20" t="s">
        <v>112</v>
      </c>
      <c r="F22" s="23" t="s">
        <v>113</v>
      </c>
      <c r="G22" s="23" t="s">
        <v>114</v>
      </c>
      <c r="H22" s="24" t="s">
        <v>115</v>
      </c>
    </row>
  </sheetData>
  <mergeCells count="16">
    <mergeCell ref="A9:A10"/>
    <mergeCell ref="B9:B10"/>
    <mergeCell ref="A14:A15"/>
    <mergeCell ref="B14:B15"/>
    <mergeCell ref="A3:H3"/>
    <mergeCell ref="A8:H8"/>
    <mergeCell ref="A13:H13"/>
    <mergeCell ref="A21:A22"/>
    <mergeCell ref="B21:B22"/>
    <mergeCell ref="A19:A20"/>
    <mergeCell ref="B19:B20"/>
    <mergeCell ref="A11:A12"/>
    <mergeCell ref="B11:B12"/>
    <mergeCell ref="A16:A17"/>
    <mergeCell ref="B16:B17"/>
    <mergeCell ref="A18:H18"/>
  </mergeCell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2"/>
  <sheetViews>
    <sheetView tabSelected="1" view="pageBreakPreview" topLeftCell="A31" zoomScale="85" zoomScaleSheetLayoutView="85" workbookViewId="0">
      <selection activeCell="A18" sqref="A18:H18"/>
    </sheetView>
  </sheetViews>
  <sheetFormatPr defaultRowHeight="15" x14ac:dyDescent="0.25"/>
  <cols>
    <col min="2" max="2" width="15.7109375" customWidth="1"/>
    <col min="3" max="3" width="73.140625" customWidth="1"/>
    <col min="4" max="4" width="23.28515625" customWidth="1"/>
    <col min="5" max="5" width="20.28515625" customWidth="1"/>
    <col min="6" max="6" width="32.85546875" customWidth="1"/>
    <col min="7" max="7" width="15.28515625" customWidth="1"/>
    <col min="8" max="8" width="18.5703125" customWidth="1"/>
  </cols>
  <sheetData>
    <row r="1" spans="1:8" s="7" customFormat="1" x14ac:dyDescent="0.25"/>
    <row r="2" spans="1:8" s="7" customFormat="1" x14ac:dyDescent="0.25"/>
    <row r="3" spans="1:8" s="89" customFormat="1" ht="14.25" x14ac:dyDescent="0.2">
      <c r="A3" s="89" t="s">
        <v>31</v>
      </c>
    </row>
    <row r="4" spans="1:8" s="7" customFormat="1" x14ac:dyDescent="0.25"/>
    <row r="5" spans="1:8" s="7" customFormat="1" x14ac:dyDescent="0.25"/>
    <row r="6" spans="1:8" s="7" customFormat="1" ht="106.5" customHeight="1" x14ac:dyDescent="0.25">
      <c r="A6" s="14" t="s">
        <v>24</v>
      </c>
      <c r="B6" s="15" t="s">
        <v>32</v>
      </c>
      <c r="C6" s="15" t="s">
        <v>33</v>
      </c>
      <c r="D6" s="15" t="s">
        <v>34</v>
      </c>
      <c r="E6" s="15" t="s">
        <v>69</v>
      </c>
      <c r="F6" s="15" t="s">
        <v>35</v>
      </c>
      <c r="G6" s="15" t="s">
        <v>36</v>
      </c>
      <c r="H6" s="15" t="s">
        <v>57</v>
      </c>
    </row>
    <row r="7" spans="1:8" s="7" customFormat="1" x14ac:dyDescent="0.25">
      <c r="A7" s="16">
        <v>1</v>
      </c>
      <c r="B7" s="16">
        <v>2</v>
      </c>
      <c r="C7" s="16">
        <v>3</v>
      </c>
      <c r="D7" s="16">
        <v>4</v>
      </c>
      <c r="E7" s="16">
        <v>5</v>
      </c>
      <c r="F7" s="16">
        <v>6</v>
      </c>
      <c r="G7" s="16">
        <v>7</v>
      </c>
      <c r="H7" s="16">
        <v>8</v>
      </c>
    </row>
    <row r="8" spans="1:8" s="7" customFormat="1" x14ac:dyDescent="0.25">
      <c r="A8" s="117" t="s">
        <v>106</v>
      </c>
      <c r="B8" s="118"/>
      <c r="C8" s="118"/>
      <c r="D8" s="118"/>
      <c r="E8" s="118"/>
      <c r="F8" s="118"/>
      <c r="G8" s="118"/>
      <c r="H8" s="119"/>
    </row>
    <row r="9" spans="1:8" s="7" customFormat="1" ht="408" x14ac:dyDescent="0.25">
      <c r="A9" s="27">
        <v>1</v>
      </c>
      <c r="B9" s="28" t="s">
        <v>121</v>
      </c>
      <c r="C9" s="28" t="s">
        <v>119</v>
      </c>
      <c r="D9" s="28" t="s">
        <v>120</v>
      </c>
      <c r="E9" s="29" t="s">
        <v>100</v>
      </c>
      <c r="F9" s="28" t="s">
        <v>122</v>
      </c>
      <c r="G9" s="8"/>
      <c r="H9" s="8"/>
    </row>
    <row r="10" spans="1:8" s="7" customFormat="1" ht="334.5" customHeight="1" x14ac:dyDescent="0.25">
      <c r="A10" s="8"/>
      <c r="B10" s="30" t="s">
        <v>123</v>
      </c>
      <c r="C10" s="30" t="s">
        <v>126</v>
      </c>
      <c r="D10" s="31" t="s">
        <v>124</v>
      </c>
      <c r="E10" s="32" t="s">
        <v>125</v>
      </c>
      <c r="F10" s="30" t="s">
        <v>127</v>
      </c>
      <c r="G10" s="8"/>
      <c r="H10" s="8"/>
    </row>
    <row r="11" spans="1:8" s="7" customFormat="1" ht="304.5" customHeight="1" x14ac:dyDescent="0.25">
      <c r="A11" s="8"/>
      <c r="B11" s="33" t="s">
        <v>128</v>
      </c>
      <c r="C11" s="33" t="s">
        <v>131</v>
      </c>
      <c r="D11" s="31" t="s">
        <v>124</v>
      </c>
      <c r="E11" s="32" t="s">
        <v>125</v>
      </c>
      <c r="F11" s="33" t="s">
        <v>132</v>
      </c>
      <c r="G11" s="8"/>
      <c r="H11" s="8"/>
    </row>
    <row r="12" spans="1:8" s="7" customFormat="1" ht="148.5" customHeight="1" x14ac:dyDescent="0.25">
      <c r="A12" s="8"/>
      <c r="B12" s="30" t="s">
        <v>133</v>
      </c>
      <c r="C12" s="30" t="s">
        <v>133</v>
      </c>
      <c r="D12" s="31" t="s">
        <v>129</v>
      </c>
      <c r="E12" s="31" t="s">
        <v>130</v>
      </c>
      <c r="F12" s="34" t="s">
        <v>115</v>
      </c>
      <c r="G12" s="8"/>
      <c r="H12" s="8"/>
    </row>
    <row r="13" spans="1:8" s="7" customFormat="1" x14ac:dyDescent="0.25">
      <c r="A13" s="117" t="s">
        <v>107</v>
      </c>
      <c r="B13" s="118"/>
      <c r="C13" s="118"/>
      <c r="D13" s="118"/>
      <c r="E13" s="118"/>
      <c r="F13" s="118"/>
      <c r="G13" s="118"/>
      <c r="H13" s="119"/>
    </row>
    <row r="14" spans="1:8" s="7" customFormat="1" ht="408" x14ac:dyDescent="0.25">
      <c r="A14" s="19"/>
      <c r="B14" s="28" t="s">
        <v>134</v>
      </c>
      <c r="C14" s="28" t="s">
        <v>119</v>
      </c>
      <c r="D14" s="28" t="s">
        <v>120</v>
      </c>
      <c r="E14" s="29" t="s">
        <v>100</v>
      </c>
      <c r="F14" s="28" t="s">
        <v>122</v>
      </c>
      <c r="G14" s="19"/>
      <c r="H14" s="19"/>
    </row>
    <row r="15" spans="1:8" s="7" customFormat="1" ht="382.5" x14ac:dyDescent="0.25">
      <c r="A15" s="26"/>
      <c r="B15" s="30" t="s">
        <v>123</v>
      </c>
      <c r="C15" s="30" t="s">
        <v>126</v>
      </c>
      <c r="D15" s="31" t="s">
        <v>124</v>
      </c>
      <c r="E15" s="32" t="s">
        <v>125</v>
      </c>
      <c r="F15" s="30" t="s">
        <v>127</v>
      </c>
      <c r="G15" s="26"/>
      <c r="H15" s="26"/>
    </row>
    <row r="16" spans="1:8" s="7" customFormat="1" ht="293.25" x14ac:dyDescent="0.25">
      <c r="A16" s="26"/>
      <c r="B16" s="33" t="s">
        <v>128</v>
      </c>
      <c r="C16" s="33" t="s">
        <v>135</v>
      </c>
      <c r="D16" s="31" t="s">
        <v>124</v>
      </c>
      <c r="E16" s="32" t="s">
        <v>125</v>
      </c>
      <c r="F16" s="33" t="s">
        <v>136</v>
      </c>
      <c r="G16" s="26"/>
      <c r="H16" s="26"/>
    </row>
    <row r="17" spans="1:8" s="7" customFormat="1" ht="293.25" x14ac:dyDescent="0.25">
      <c r="A17" s="19"/>
      <c r="B17" s="30" t="s">
        <v>133</v>
      </c>
      <c r="C17" s="30" t="s">
        <v>133</v>
      </c>
      <c r="D17" s="31" t="s">
        <v>129</v>
      </c>
      <c r="E17" s="31" t="s">
        <v>130</v>
      </c>
      <c r="F17" s="34" t="s">
        <v>115</v>
      </c>
      <c r="G17" s="19"/>
      <c r="H17" s="19"/>
    </row>
    <row r="18" spans="1:8" s="7" customFormat="1" x14ac:dyDescent="0.25">
      <c r="A18" s="117" t="s">
        <v>108</v>
      </c>
      <c r="B18" s="118"/>
      <c r="C18" s="118"/>
      <c r="D18" s="118"/>
      <c r="E18" s="118"/>
      <c r="F18" s="118"/>
      <c r="G18" s="118"/>
      <c r="H18" s="119"/>
    </row>
    <row r="19" spans="1:8" s="7" customFormat="1" ht="408" x14ac:dyDescent="0.25">
      <c r="A19" s="19"/>
      <c r="B19" s="28" t="s">
        <v>137</v>
      </c>
      <c r="C19" s="28" t="s">
        <v>119</v>
      </c>
      <c r="D19" s="28" t="s">
        <v>120</v>
      </c>
      <c r="E19" s="29" t="s">
        <v>100</v>
      </c>
      <c r="F19" s="28" t="s">
        <v>122</v>
      </c>
      <c r="G19" s="19"/>
      <c r="H19" s="19"/>
    </row>
    <row r="20" spans="1:8" s="7" customFormat="1" ht="382.5" x14ac:dyDescent="0.25">
      <c r="A20" s="19"/>
      <c r="B20" s="30" t="s">
        <v>123</v>
      </c>
      <c r="C20" s="30" t="s">
        <v>126</v>
      </c>
      <c r="D20" s="31" t="s">
        <v>124</v>
      </c>
      <c r="E20" s="32" t="s">
        <v>125</v>
      </c>
      <c r="F20" s="30" t="s">
        <v>127</v>
      </c>
      <c r="G20" s="19"/>
      <c r="H20" s="19"/>
    </row>
    <row r="21" spans="1:8" s="7" customFormat="1" ht="293.25" x14ac:dyDescent="0.25">
      <c r="A21" s="26"/>
      <c r="B21" s="33" t="s">
        <v>128</v>
      </c>
      <c r="C21" s="33" t="s">
        <v>138</v>
      </c>
      <c r="D21" s="31" t="s">
        <v>124</v>
      </c>
      <c r="E21" s="32" t="s">
        <v>125</v>
      </c>
      <c r="F21" s="33" t="s">
        <v>136</v>
      </c>
      <c r="G21" s="26"/>
      <c r="H21" s="26"/>
    </row>
    <row r="22" spans="1:8" s="7" customFormat="1" ht="293.25" x14ac:dyDescent="0.25">
      <c r="A22" s="8"/>
      <c r="B22" s="30" t="s">
        <v>133</v>
      </c>
      <c r="C22" s="30" t="s">
        <v>133</v>
      </c>
      <c r="D22" s="31" t="s">
        <v>129</v>
      </c>
      <c r="E22" s="31" t="s">
        <v>130</v>
      </c>
      <c r="F22" s="34" t="s">
        <v>115</v>
      </c>
      <c r="G22" s="8"/>
      <c r="H22" s="8"/>
    </row>
  </sheetData>
  <mergeCells count="4">
    <mergeCell ref="A3:XFD3"/>
    <mergeCell ref="A8:H8"/>
    <mergeCell ref="A13:H13"/>
    <mergeCell ref="A18:H18"/>
  </mergeCells>
  <pageMargins left="0.70866141732283472" right="0.70866141732283472" top="0.74803149606299213" bottom="0.74803149606299213" header="0.31496062992125984" footer="0.31496062992125984"/>
  <pageSetup paperSize="9" scale="11"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57150</xdr:colOff>
                <xdr:row>8</xdr:row>
                <xdr:rowOff>0</xdr:rowOff>
              </from>
              <to>
                <xdr:col>6</xdr:col>
                <xdr:colOff>971550</xdr:colOff>
                <xdr:row>8</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5">
            <anchor moveWithCells="1">
              <from>
                <xdr:col>7</xdr:col>
                <xdr:colOff>152400</xdr:colOff>
                <xdr:row>7</xdr:row>
                <xdr:rowOff>180975</xdr:rowOff>
              </from>
              <to>
                <xdr:col>7</xdr:col>
                <xdr:colOff>1066800</xdr:colOff>
                <xdr:row>8</xdr:row>
                <xdr:rowOff>676275</xdr:rowOff>
              </to>
            </anchor>
          </objectPr>
        </oleObject>
      </mc:Choice>
      <mc:Fallback>
        <oleObject progId="Документ" dvAspect="DVASPECT_ICON" shapeId="1026" r:id="rId6"/>
      </mc:Fallback>
    </mc:AlternateContent>
    <mc:AlternateContent xmlns:mc="http://schemas.openxmlformats.org/markup-compatibility/2006">
      <mc:Choice Requires="x14">
        <oleObject progId="Документ" dvAspect="DVASPECT_ICON" shapeId="1027" r:id="rId7">
          <objectPr defaultSize="0" r:id="rId8">
            <anchor moveWithCells="1">
              <from>
                <xdr:col>6</xdr:col>
                <xdr:colOff>57150</xdr:colOff>
                <xdr:row>13</xdr:row>
                <xdr:rowOff>9525</xdr:rowOff>
              </from>
              <to>
                <xdr:col>6</xdr:col>
                <xdr:colOff>971550</xdr:colOff>
                <xdr:row>13</xdr:row>
                <xdr:rowOff>695325</xdr:rowOff>
              </to>
            </anchor>
          </objectPr>
        </oleObject>
      </mc:Choice>
      <mc:Fallback>
        <oleObject progId="Документ" dvAspect="DVASPECT_ICON" shapeId="1027" r:id="rId7"/>
      </mc:Fallback>
    </mc:AlternateContent>
    <mc:AlternateContent xmlns:mc="http://schemas.openxmlformats.org/markup-compatibility/2006">
      <mc:Choice Requires="x14">
        <oleObject progId="Документ" dvAspect="DVASPECT_ICON" shapeId="1028" r:id="rId9">
          <objectPr defaultSize="0" r:id="rId8">
            <anchor moveWithCells="1">
              <from>
                <xdr:col>7</xdr:col>
                <xdr:colOff>180975</xdr:colOff>
                <xdr:row>13</xdr:row>
                <xdr:rowOff>9525</xdr:rowOff>
              </from>
              <to>
                <xdr:col>7</xdr:col>
                <xdr:colOff>1095375</xdr:colOff>
                <xdr:row>13</xdr:row>
                <xdr:rowOff>695325</xdr:rowOff>
              </to>
            </anchor>
          </objectPr>
        </oleObject>
      </mc:Choice>
      <mc:Fallback>
        <oleObject progId="Документ" dvAspect="DVASPECT_ICON" shapeId="1028" r:id="rId9"/>
      </mc:Fallback>
    </mc:AlternateContent>
    <mc:AlternateContent xmlns:mc="http://schemas.openxmlformats.org/markup-compatibility/2006">
      <mc:Choice Requires="x14">
        <oleObject progId="Документ" dvAspect="DVASPECT_ICON" shapeId="1029" r:id="rId10">
          <objectPr defaultSize="0" r:id="rId8">
            <anchor moveWithCells="1">
              <from>
                <xdr:col>6</xdr:col>
                <xdr:colOff>66675</xdr:colOff>
                <xdr:row>18</xdr:row>
                <xdr:rowOff>19050</xdr:rowOff>
              </from>
              <to>
                <xdr:col>6</xdr:col>
                <xdr:colOff>981075</xdr:colOff>
                <xdr:row>18</xdr:row>
                <xdr:rowOff>704850</xdr:rowOff>
              </to>
            </anchor>
          </objectPr>
        </oleObject>
      </mc:Choice>
      <mc:Fallback>
        <oleObject progId="Документ" dvAspect="DVASPECT_ICON" shapeId="1029" r:id="rId10"/>
      </mc:Fallback>
    </mc:AlternateContent>
    <mc:AlternateContent xmlns:mc="http://schemas.openxmlformats.org/markup-compatibility/2006">
      <mc:Choice Requires="x14">
        <oleObject progId="Документ" dvAspect="DVASPECT_ICON" shapeId="1030" r:id="rId11">
          <objectPr defaultSize="0" r:id="rId8">
            <anchor moveWithCells="1">
              <from>
                <xdr:col>7</xdr:col>
                <xdr:colOff>190500</xdr:colOff>
                <xdr:row>18</xdr:row>
                <xdr:rowOff>9525</xdr:rowOff>
              </from>
              <to>
                <xdr:col>7</xdr:col>
                <xdr:colOff>1104900</xdr:colOff>
                <xdr:row>18</xdr:row>
                <xdr:rowOff>695325</xdr:rowOff>
              </to>
            </anchor>
          </objectPr>
        </oleObject>
      </mc:Choice>
      <mc:Fallback>
        <oleObject progId="Документ" dvAspect="DVASPECT_ICON" shapeId="1030" r:id="rId11"/>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topLeftCell="A7" zoomScale="76" zoomScaleSheetLayoutView="76" workbookViewId="0">
      <selection activeCell="F10" sqref="F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1" spans="1:9" s="7" customFormat="1" x14ac:dyDescent="0.25"/>
    <row r="2" spans="1:9" s="7" customFormat="1" x14ac:dyDescent="0.25"/>
    <row r="3" spans="1:9" s="122" customFormat="1" x14ac:dyDescent="0.25">
      <c r="A3" s="89" t="s">
        <v>37</v>
      </c>
    </row>
    <row r="4" spans="1:9" s="7" customFormat="1" x14ac:dyDescent="0.25"/>
    <row r="5" spans="1:9" s="7" customFormat="1" x14ac:dyDescent="0.25"/>
    <row r="6" spans="1:9" s="7" customFormat="1" ht="90" x14ac:dyDescent="0.25">
      <c r="A6" s="25" t="s">
        <v>38</v>
      </c>
      <c r="B6" s="25" t="s">
        <v>58</v>
      </c>
      <c r="C6" s="25" t="s">
        <v>39</v>
      </c>
      <c r="D6" s="25" t="s">
        <v>40</v>
      </c>
      <c r="E6" s="25" t="s">
        <v>41</v>
      </c>
      <c r="F6" s="25" t="s">
        <v>70</v>
      </c>
      <c r="G6" s="25" t="s">
        <v>42</v>
      </c>
      <c r="H6" s="25" t="s">
        <v>71</v>
      </c>
      <c r="I6" s="25" t="s">
        <v>72</v>
      </c>
    </row>
    <row r="7" spans="1:9" s="7" customFormat="1" x14ac:dyDescent="0.25">
      <c r="A7" s="16">
        <v>1</v>
      </c>
      <c r="B7" s="16">
        <v>2</v>
      </c>
      <c r="C7" s="16">
        <v>3</v>
      </c>
      <c r="D7" s="16">
        <v>4</v>
      </c>
      <c r="E7" s="16">
        <v>5</v>
      </c>
      <c r="F7" s="16">
        <v>6</v>
      </c>
      <c r="G7" s="16">
        <v>7</v>
      </c>
      <c r="H7" s="16">
        <v>8</v>
      </c>
      <c r="I7" s="16">
        <v>9</v>
      </c>
    </row>
    <row r="8" spans="1:9" s="7" customFormat="1" x14ac:dyDescent="0.25">
      <c r="A8" s="117" t="s">
        <v>139</v>
      </c>
      <c r="B8" s="118"/>
      <c r="C8" s="118"/>
      <c r="D8" s="118"/>
      <c r="E8" s="118"/>
      <c r="F8" s="118"/>
      <c r="G8" s="118"/>
      <c r="H8" s="118"/>
      <c r="I8" s="119"/>
    </row>
    <row r="9" spans="1:9" s="7" customFormat="1" ht="216.75" x14ac:dyDescent="0.25">
      <c r="A9" s="36" t="s">
        <v>142</v>
      </c>
      <c r="B9" s="37" t="s">
        <v>140</v>
      </c>
      <c r="C9" s="38" t="s">
        <v>144</v>
      </c>
      <c r="D9" s="37" t="s">
        <v>90</v>
      </c>
      <c r="E9" s="36" t="s">
        <v>141</v>
      </c>
      <c r="F9" s="132" t="s">
        <v>217</v>
      </c>
      <c r="G9" s="32" t="s">
        <v>146</v>
      </c>
      <c r="H9" s="26"/>
      <c r="I9" s="26"/>
    </row>
    <row r="10" spans="1:9" s="7" customFormat="1" ht="216.75" x14ac:dyDescent="0.25">
      <c r="A10" s="36" t="s">
        <v>142</v>
      </c>
      <c r="B10" s="29" t="s">
        <v>143</v>
      </c>
      <c r="C10" s="38" t="s">
        <v>144</v>
      </c>
      <c r="D10" s="37" t="s">
        <v>90</v>
      </c>
      <c r="E10" s="40" t="s">
        <v>145</v>
      </c>
      <c r="F10" s="132" t="s">
        <v>101</v>
      </c>
      <c r="G10" s="32" t="s">
        <v>146</v>
      </c>
      <c r="H10" s="26"/>
      <c r="I10" s="26"/>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
  <sheetViews>
    <sheetView view="pageBreakPreview" topLeftCell="A13" zoomScale="81" zoomScaleSheetLayoutView="81" workbookViewId="0">
      <selection activeCell="J14" sqref="J14"/>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1" spans="1:9" s="7" customFormat="1" x14ac:dyDescent="0.25"/>
    <row r="2" spans="1:9" s="7" customFormat="1" x14ac:dyDescent="0.25"/>
    <row r="3" spans="1:9" s="122" customFormat="1" x14ac:dyDescent="0.25">
      <c r="A3" s="89" t="s">
        <v>43</v>
      </c>
    </row>
    <row r="4" spans="1:9" s="7" customFormat="1" x14ac:dyDescent="0.25"/>
    <row r="5" spans="1:9" s="7" customFormat="1" x14ac:dyDescent="0.25"/>
    <row r="6" spans="1:9" s="7" customFormat="1" ht="61.5" customHeight="1" x14ac:dyDescent="0.25">
      <c r="A6" s="83" t="s">
        <v>0</v>
      </c>
      <c r="B6" s="109" t="s">
        <v>44</v>
      </c>
      <c r="C6" s="109" t="s">
        <v>45</v>
      </c>
      <c r="D6" s="109" t="s">
        <v>73</v>
      </c>
      <c r="E6" s="109" t="s">
        <v>74</v>
      </c>
      <c r="F6" s="109" t="s">
        <v>75</v>
      </c>
      <c r="G6" s="109" t="s">
        <v>76</v>
      </c>
      <c r="H6" s="104" t="s">
        <v>77</v>
      </c>
      <c r="I6" s="106"/>
    </row>
    <row r="7" spans="1:9" s="7" customFormat="1" ht="21.75" customHeight="1" x14ac:dyDescent="0.25">
      <c r="A7" s="85"/>
      <c r="B7" s="110"/>
      <c r="C7" s="110"/>
      <c r="D7" s="110"/>
      <c r="E7" s="110"/>
      <c r="F7" s="110"/>
      <c r="G7" s="110"/>
      <c r="H7" s="14" t="s">
        <v>46</v>
      </c>
      <c r="I7" s="14" t="s">
        <v>47</v>
      </c>
    </row>
    <row r="8" spans="1:9" s="7" customFormat="1" x14ac:dyDescent="0.25">
      <c r="A8" s="16">
        <v>1</v>
      </c>
      <c r="B8" s="16">
        <v>2</v>
      </c>
      <c r="C8" s="16">
        <v>3</v>
      </c>
      <c r="D8" s="16">
        <v>4</v>
      </c>
      <c r="E8" s="16">
        <v>5</v>
      </c>
      <c r="F8" s="16">
        <v>6</v>
      </c>
      <c r="G8" s="16">
        <v>7</v>
      </c>
      <c r="H8" s="16">
        <v>8</v>
      </c>
      <c r="I8" s="16">
        <v>9</v>
      </c>
    </row>
    <row r="9" spans="1:9" s="7" customFormat="1" x14ac:dyDescent="0.25">
      <c r="A9" s="117" t="str">
        <f>'Раздел 4'!$A$8</f>
        <v>Внесение изменений в учетные данные граждан в случае изменения состава семьи</v>
      </c>
      <c r="B9" s="118"/>
      <c r="C9" s="118"/>
      <c r="D9" s="118"/>
      <c r="E9" s="118"/>
      <c r="F9" s="118"/>
      <c r="G9" s="118"/>
      <c r="H9" s="118"/>
      <c r="I9" s="119"/>
    </row>
    <row r="10" spans="1:9" s="7" customFormat="1" ht="409.5" x14ac:dyDescent="0.25">
      <c r="A10" s="8"/>
      <c r="B10" s="41" t="s">
        <v>151</v>
      </c>
      <c r="C10" s="42" t="s">
        <v>147</v>
      </c>
      <c r="D10" s="42" t="s">
        <v>148</v>
      </c>
      <c r="E10" s="8"/>
      <c r="F10" s="8"/>
      <c r="G10" s="43" t="s">
        <v>103</v>
      </c>
      <c r="H10" s="42" t="s">
        <v>149</v>
      </c>
      <c r="I10" s="44" t="s">
        <v>150</v>
      </c>
    </row>
    <row r="11" spans="1:9" s="7" customFormat="1" x14ac:dyDescent="0.25">
      <c r="A11" s="117" t="str">
        <f>'Раздел 4'!$A$13</f>
        <v>Внесение изменений в учетные данные граждан в случае изменения места жительства (жилищных условий)</v>
      </c>
      <c r="B11" s="118"/>
      <c r="C11" s="118"/>
      <c r="D11" s="118"/>
      <c r="E11" s="118"/>
      <c r="F11" s="118"/>
      <c r="G11" s="118"/>
      <c r="H11" s="118"/>
      <c r="I11" s="119"/>
    </row>
    <row r="12" spans="1:9" s="7" customFormat="1" ht="409.5" x14ac:dyDescent="0.25">
      <c r="A12" s="8"/>
      <c r="B12" s="41" t="s">
        <v>151</v>
      </c>
      <c r="C12" s="42" t="s">
        <v>147</v>
      </c>
      <c r="D12" s="42" t="s">
        <v>148</v>
      </c>
      <c r="E12" s="8"/>
      <c r="F12" s="8"/>
      <c r="G12" s="43" t="s">
        <v>103</v>
      </c>
      <c r="H12" s="42" t="s">
        <v>149</v>
      </c>
      <c r="I12" s="44" t="s">
        <v>150</v>
      </c>
    </row>
    <row r="13" spans="1:9" s="7" customFormat="1" x14ac:dyDescent="0.25">
      <c r="A13" s="117" t="s">
        <v>108</v>
      </c>
      <c r="B13" s="118"/>
      <c r="C13" s="118"/>
      <c r="D13" s="118"/>
      <c r="E13" s="118"/>
      <c r="F13" s="118"/>
      <c r="G13" s="118"/>
      <c r="H13" s="118"/>
      <c r="I13" s="119"/>
    </row>
    <row r="14" spans="1:9" s="7" customFormat="1" ht="409.5" x14ac:dyDescent="0.25">
      <c r="A14" s="8"/>
      <c r="B14" s="41" t="s">
        <v>151</v>
      </c>
      <c r="C14" s="42" t="s">
        <v>147</v>
      </c>
      <c r="D14" s="42" t="s">
        <v>148</v>
      </c>
      <c r="E14" s="8"/>
      <c r="F14" s="8"/>
      <c r="G14" s="43" t="s">
        <v>103</v>
      </c>
      <c r="H14" s="42" t="s">
        <v>149</v>
      </c>
      <c r="I14" s="44" t="s">
        <v>150</v>
      </c>
    </row>
  </sheetData>
  <mergeCells count="12">
    <mergeCell ref="A13:I13"/>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2054" r:id="rId4">
          <objectPr defaultSize="0" r:id="rId5">
            <anchor moveWithCells="1">
              <from>
                <xdr:col>4</xdr:col>
                <xdr:colOff>304800</xdr:colOff>
                <xdr:row>9</xdr:row>
                <xdr:rowOff>38100</xdr:rowOff>
              </from>
              <to>
                <xdr:col>4</xdr:col>
                <xdr:colOff>1219200</xdr:colOff>
                <xdr:row>9</xdr:row>
                <xdr:rowOff>723900</xdr:rowOff>
              </to>
            </anchor>
          </objectPr>
        </oleObject>
      </mc:Choice>
      <mc:Fallback>
        <oleObject progId="Документ" dvAspect="DVASPECT_ICON" shapeId="2054" r:id="rId4"/>
      </mc:Fallback>
    </mc:AlternateContent>
    <mc:AlternateContent xmlns:mc="http://schemas.openxmlformats.org/markup-compatibility/2006">
      <mc:Choice Requires="x14">
        <oleObject progId="Document" dvAspect="DVASPECT_ICON" shapeId="2055" r:id="rId6">
          <objectPr defaultSize="0" r:id="rId7">
            <anchor moveWithCells="1">
              <from>
                <xdr:col>5</xdr:col>
                <xdr:colOff>542925</xdr:colOff>
                <xdr:row>9</xdr:row>
                <xdr:rowOff>19050</xdr:rowOff>
              </from>
              <to>
                <xdr:col>5</xdr:col>
                <xdr:colOff>1457325</xdr:colOff>
                <xdr:row>9</xdr:row>
                <xdr:rowOff>704850</xdr:rowOff>
              </to>
            </anchor>
          </objectPr>
        </oleObject>
      </mc:Choice>
      <mc:Fallback>
        <oleObject progId="Document" dvAspect="DVASPECT_ICON" shapeId="2055" r:id="rId6"/>
      </mc:Fallback>
    </mc:AlternateContent>
    <mc:AlternateContent xmlns:mc="http://schemas.openxmlformats.org/markup-compatibility/2006">
      <mc:Choice Requires="x14">
        <oleObject progId="Документ" dvAspect="DVASPECT_ICON" shapeId="2056" r:id="rId8">
          <objectPr defaultSize="0" r:id="rId9">
            <anchor moveWithCells="1">
              <from>
                <xdr:col>4</xdr:col>
                <xdr:colOff>381000</xdr:colOff>
                <xdr:row>11</xdr:row>
                <xdr:rowOff>19050</xdr:rowOff>
              </from>
              <to>
                <xdr:col>4</xdr:col>
                <xdr:colOff>1295400</xdr:colOff>
                <xdr:row>11</xdr:row>
                <xdr:rowOff>704850</xdr:rowOff>
              </to>
            </anchor>
          </objectPr>
        </oleObject>
      </mc:Choice>
      <mc:Fallback>
        <oleObject progId="Документ" dvAspect="DVASPECT_ICON" shapeId="2056" r:id="rId8"/>
      </mc:Fallback>
    </mc:AlternateContent>
    <mc:AlternateContent xmlns:mc="http://schemas.openxmlformats.org/markup-compatibility/2006">
      <mc:Choice Requires="x14">
        <oleObject progId="Document" dvAspect="DVASPECT_ICON" shapeId="2058" r:id="rId10">
          <objectPr defaultSize="0" r:id="rId11">
            <anchor moveWithCells="1">
              <from>
                <xdr:col>5</xdr:col>
                <xdr:colOff>0</xdr:colOff>
                <xdr:row>11</xdr:row>
                <xdr:rowOff>0</xdr:rowOff>
              </from>
              <to>
                <xdr:col>5</xdr:col>
                <xdr:colOff>914400</xdr:colOff>
                <xdr:row>11</xdr:row>
                <xdr:rowOff>685800</xdr:rowOff>
              </to>
            </anchor>
          </objectPr>
        </oleObject>
      </mc:Choice>
      <mc:Fallback>
        <oleObject progId="Document" dvAspect="DVASPECT_ICON" shapeId="2058" r:id="rId10"/>
      </mc:Fallback>
    </mc:AlternateContent>
    <mc:AlternateContent xmlns:mc="http://schemas.openxmlformats.org/markup-compatibility/2006">
      <mc:Choice Requires="x14">
        <oleObject progId="Документ" dvAspect="DVASPECT_ICON" shapeId="2059" r:id="rId12">
          <objectPr defaultSize="0" r:id="rId9">
            <anchor moveWithCells="1">
              <from>
                <xdr:col>4</xdr:col>
                <xdr:colOff>0</xdr:colOff>
                <xdr:row>13</xdr:row>
                <xdr:rowOff>0</xdr:rowOff>
              </from>
              <to>
                <xdr:col>4</xdr:col>
                <xdr:colOff>914400</xdr:colOff>
                <xdr:row>13</xdr:row>
                <xdr:rowOff>685800</xdr:rowOff>
              </to>
            </anchor>
          </objectPr>
        </oleObject>
      </mc:Choice>
      <mc:Fallback>
        <oleObject progId="Документ" dvAspect="DVASPECT_ICON" shapeId="2059" r:id="rId12"/>
      </mc:Fallback>
    </mc:AlternateContent>
    <mc:AlternateContent xmlns:mc="http://schemas.openxmlformats.org/markup-compatibility/2006">
      <mc:Choice Requires="x14">
        <oleObject progId="Document" dvAspect="DVASPECT_ICON" shapeId="2060" r:id="rId13">
          <objectPr defaultSize="0" r:id="rId11">
            <anchor moveWithCells="1">
              <from>
                <xdr:col>5</xdr:col>
                <xdr:colOff>0</xdr:colOff>
                <xdr:row>13</xdr:row>
                <xdr:rowOff>0</xdr:rowOff>
              </from>
              <to>
                <xdr:col>5</xdr:col>
                <xdr:colOff>914400</xdr:colOff>
                <xdr:row>13</xdr:row>
                <xdr:rowOff>685800</xdr:rowOff>
              </to>
            </anchor>
          </objectPr>
        </oleObject>
      </mc:Choice>
      <mc:Fallback>
        <oleObject progId="Document" dvAspect="DVASPECT_ICON" shapeId="2060" r:id="rId1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9"/>
  <sheetViews>
    <sheetView view="pageBreakPreview" topLeftCell="A34" zoomScale="86" zoomScaleSheetLayoutView="86" workbookViewId="0">
      <selection activeCell="A108" sqref="A108"/>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1" spans="1:7" s="7" customFormat="1" x14ac:dyDescent="0.25"/>
    <row r="2" spans="1:7" s="7" customFormat="1" x14ac:dyDescent="0.25"/>
    <row r="3" spans="1:7" s="122" customFormat="1" x14ac:dyDescent="0.25">
      <c r="A3" s="89" t="s">
        <v>48</v>
      </c>
    </row>
    <row r="4" spans="1:7" s="7" customFormat="1" x14ac:dyDescent="0.25"/>
    <row r="5" spans="1:7" s="7" customFormat="1" x14ac:dyDescent="0.25"/>
    <row r="6" spans="1:7" s="7" customFormat="1" ht="94.5" customHeight="1" x14ac:dyDescent="0.25">
      <c r="A6" s="14" t="s">
        <v>49</v>
      </c>
      <c r="B6" s="35" t="s">
        <v>51</v>
      </c>
      <c r="C6" s="35" t="s">
        <v>50</v>
      </c>
      <c r="D6" s="35" t="s">
        <v>78</v>
      </c>
      <c r="E6" s="35" t="s">
        <v>79</v>
      </c>
      <c r="F6" s="35" t="s">
        <v>52</v>
      </c>
      <c r="G6" s="35" t="s">
        <v>80</v>
      </c>
    </row>
    <row r="7" spans="1:7" s="7" customFormat="1" x14ac:dyDescent="0.25">
      <c r="A7" s="45">
        <v>1</v>
      </c>
      <c r="B7" s="45">
        <v>2</v>
      </c>
      <c r="C7" s="45">
        <v>3</v>
      </c>
      <c r="D7" s="45">
        <v>4</v>
      </c>
      <c r="E7" s="45">
        <v>5</v>
      </c>
      <c r="F7" s="45">
        <v>6</v>
      </c>
      <c r="G7" s="45">
        <v>7</v>
      </c>
    </row>
    <row r="8" spans="1:7" s="7" customFormat="1" x14ac:dyDescent="0.25">
      <c r="A8" s="117" t="str">
        <f>'Раздел 4'!$A$8</f>
        <v>Внесение изменений в учетные данные граждан в случае изменения состава семьи</v>
      </c>
      <c r="B8" s="118"/>
      <c r="C8" s="118"/>
      <c r="D8" s="118"/>
      <c r="E8" s="118"/>
      <c r="F8" s="118"/>
      <c r="G8" s="118"/>
    </row>
    <row r="9" spans="1:7" s="7" customFormat="1" x14ac:dyDescent="0.25">
      <c r="A9" s="123" t="s">
        <v>152</v>
      </c>
      <c r="B9" s="124"/>
      <c r="C9" s="124"/>
      <c r="D9" s="124"/>
      <c r="E9" s="124"/>
      <c r="F9" s="124"/>
      <c r="G9" s="125"/>
    </row>
    <row r="10" spans="1:7" s="7" customFormat="1" ht="409.5" x14ac:dyDescent="0.25">
      <c r="A10" s="46">
        <v>1</v>
      </c>
      <c r="B10" s="47" t="s">
        <v>153</v>
      </c>
      <c r="C10" s="33" t="s">
        <v>154</v>
      </c>
      <c r="D10" s="48" t="s">
        <v>155</v>
      </c>
      <c r="E10" s="47" t="s">
        <v>156</v>
      </c>
      <c r="F10" s="47" t="s">
        <v>100</v>
      </c>
      <c r="G10" s="49" t="s">
        <v>100</v>
      </c>
    </row>
    <row r="11" spans="1:7" s="7" customFormat="1" ht="229.5" x14ac:dyDescent="0.25">
      <c r="A11" s="46">
        <v>2</v>
      </c>
      <c r="B11" s="47" t="s">
        <v>157</v>
      </c>
      <c r="C11" s="47" t="s">
        <v>158</v>
      </c>
      <c r="D11" s="50" t="s">
        <v>159</v>
      </c>
      <c r="E11" s="47" t="s">
        <v>156</v>
      </c>
      <c r="F11" s="47" t="s">
        <v>160</v>
      </c>
      <c r="G11" s="49" t="s">
        <v>100</v>
      </c>
    </row>
    <row r="12" spans="1:7" s="7" customFormat="1" ht="409.5" x14ac:dyDescent="0.25">
      <c r="A12" s="51">
        <v>3</v>
      </c>
      <c r="B12" s="39" t="s">
        <v>161</v>
      </c>
      <c r="C12" s="39" t="s">
        <v>162</v>
      </c>
      <c r="D12" s="52" t="s">
        <v>159</v>
      </c>
      <c r="E12" s="39" t="s">
        <v>156</v>
      </c>
      <c r="F12" s="39" t="s">
        <v>160</v>
      </c>
      <c r="G12" s="49" t="s">
        <v>100</v>
      </c>
    </row>
    <row r="13" spans="1:7" s="7" customFormat="1" ht="89.25" x14ac:dyDescent="0.25">
      <c r="A13" s="51">
        <v>4</v>
      </c>
      <c r="B13" s="39" t="s">
        <v>163</v>
      </c>
      <c r="C13" s="39" t="s">
        <v>164</v>
      </c>
      <c r="D13" s="52" t="s">
        <v>155</v>
      </c>
      <c r="E13" s="39" t="s">
        <v>156</v>
      </c>
      <c r="F13" s="39" t="s">
        <v>100</v>
      </c>
      <c r="G13" s="49" t="s">
        <v>100</v>
      </c>
    </row>
    <row r="14" spans="1:7" s="7" customFormat="1" ht="178.5" x14ac:dyDescent="0.25">
      <c r="A14" s="51">
        <v>5</v>
      </c>
      <c r="B14" s="39" t="s">
        <v>165</v>
      </c>
      <c r="C14" s="39" t="s">
        <v>166</v>
      </c>
      <c r="D14" s="52" t="s">
        <v>155</v>
      </c>
      <c r="E14" s="39" t="s">
        <v>156</v>
      </c>
      <c r="F14" s="39" t="s">
        <v>167</v>
      </c>
      <c r="G14" s="49" t="s">
        <v>100</v>
      </c>
    </row>
    <row r="15" spans="1:7" s="7" customFormat="1" ht="114.75" x14ac:dyDescent="0.25">
      <c r="A15" s="39">
        <v>6</v>
      </c>
      <c r="B15" s="53" t="s">
        <v>168</v>
      </c>
      <c r="C15" s="53" t="s">
        <v>169</v>
      </c>
      <c r="D15" s="36" t="s">
        <v>155</v>
      </c>
      <c r="E15" s="53" t="s">
        <v>156</v>
      </c>
      <c r="F15" s="53" t="s">
        <v>160</v>
      </c>
      <c r="G15" s="36" t="s">
        <v>100</v>
      </c>
    </row>
    <row r="16" spans="1:7" s="7" customFormat="1" ht="178.5" x14ac:dyDescent="0.25">
      <c r="A16" s="54">
        <v>7</v>
      </c>
      <c r="B16" s="39" t="s">
        <v>170</v>
      </c>
      <c r="C16" s="54" t="s">
        <v>171</v>
      </c>
      <c r="D16" s="55" t="s">
        <v>155</v>
      </c>
      <c r="E16" s="56" t="s">
        <v>156</v>
      </c>
      <c r="F16" s="54" t="s">
        <v>172</v>
      </c>
      <c r="G16" s="57" t="s">
        <v>100</v>
      </c>
    </row>
    <row r="17" spans="1:7" s="7" customFormat="1" ht="165.75" x14ac:dyDescent="0.25">
      <c r="A17" s="58">
        <v>8</v>
      </c>
      <c r="B17" s="59" t="s">
        <v>173</v>
      </c>
      <c r="C17" s="58" t="s">
        <v>174</v>
      </c>
      <c r="D17" s="60" t="s">
        <v>175</v>
      </c>
      <c r="E17" s="61" t="s">
        <v>156</v>
      </c>
      <c r="F17" s="58" t="s">
        <v>100</v>
      </c>
      <c r="G17" s="62" t="s">
        <v>100</v>
      </c>
    </row>
    <row r="18" spans="1:7" s="7" customFormat="1" ht="114.75" x14ac:dyDescent="0.25">
      <c r="A18" s="39">
        <v>9</v>
      </c>
      <c r="B18" s="63" t="s">
        <v>176</v>
      </c>
      <c r="C18" s="39" t="s">
        <v>177</v>
      </c>
      <c r="D18" s="60" t="s">
        <v>178</v>
      </c>
      <c r="E18" s="64" t="s">
        <v>179</v>
      </c>
      <c r="F18" s="63" t="s">
        <v>180</v>
      </c>
      <c r="G18" s="62" t="s">
        <v>100</v>
      </c>
    </row>
    <row r="19" spans="1:7" s="7" customFormat="1" x14ac:dyDescent="0.25">
      <c r="A19" s="123" t="s">
        <v>181</v>
      </c>
      <c r="B19" s="124"/>
      <c r="C19" s="124"/>
      <c r="D19" s="124"/>
      <c r="E19" s="124"/>
      <c r="F19" s="124"/>
      <c r="G19" s="125"/>
    </row>
    <row r="20" spans="1:7" s="7" customFormat="1" ht="280.5" x14ac:dyDescent="0.25">
      <c r="A20" s="65">
        <v>1</v>
      </c>
      <c r="B20" s="65" t="s">
        <v>182</v>
      </c>
      <c r="C20" s="65" t="s">
        <v>183</v>
      </c>
      <c r="D20" s="126" t="s">
        <v>184</v>
      </c>
      <c r="E20" s="66" t="s">
        <v>179</v>
      </c>
      <c r="F20" s="65" t="s">
        <v>185</v>
      </c>
      <c r="G20" s="66" t="s">
        <v>100</v>
      </c>
    </row>
    <row r="21" spans="1:7" s="7" customFormat="1" ht="140.25" x14ac:dyDescent="0.25">
      <c r="A21" s="65">
        <v>2</v>
      </c>
      <c r="B21" s="65" t="s">
        <v>186</v>
      </c>
      <c r="C21" s="20" t="s">
        <v>187</v>
      </c>
      <c r="D21" s="127"/>
      <c r="E21" s="64" t="s">
        <v>179</v>
      </c>
      <c r="F21" s="63" t="s">
        <v>180</v>
      </c>
      <c r="G21" s="66" t="s">
        <v>100</v>
      </c>
    </row>
    <row r="22" spans="1:7" s="7" customFormat="1" ht="395.25" x14ac:dyDescent="0.25">
      <c r="A22" s="65">
        <v>3</v>
      </c>
      <c r="B22" s="65" t="s">
        <v>188</v>
      </c>
      <c r="C22" s="20" t="s">
        <v>189</v>
      </c>
      <c r="D22" s="128"/>
      <c r="E22" s="64" t="s">
        <v>179</v>
      </c>
      <c r="F22" s="63" t="s">
        <v>180</v>
      </c>
      <c r="G22" s="66" t="s">
        <v>100</v>
      </c>
    </row>
    <row r="23" spans="1:7" s="7" customFormat="1" x14ac:dyDescent="0.25">
      <c r="A23" s="123" t="s">
        <v>190</v>
      </c>
      <c r="B23" s="124"/>
      <c r="C23" s="124"/>
      <c r="D23" s="124"/>
      <c r="E23" s="124"/>
      <c r="F23" s="124"/>
      <c r="G23" s="125"/>
    </row>
    <row r="24" spans="1:7" s="7" customFormat="1" ht="76.5" x14ac:dyDescent="0.25">
      <c r="A24" s="67">
        <v>1</v>
      </c>
      <c r="B24" s="65" t="s">
        <v>191</v>
      </c>
      <c r="C24" s="68" t="s">
        <v>205</v>
      </c>
      <c r="D24" s="37" t="s">
        <v>178</v>
      </c>
      <c r="E24" s="64" t="s">
        <v>179</v>
      </c>
      <c r="F24" s="63" t="s">
        <v>180</v>
      </c>
      <c r="G24" s="66" t="s">
        <v>100</v>
      </c>
    </row>
    <row r="25" spans="1:7" s="7" customFormat="1" ht="63.75" x14ac:dyDescent="0.25">
      <c r="A25" s="69">
        <v>2</v>
      </c>
      <c r="B25" s="65" t="s">
        <v>192</v>
      </c>
      <c r="C25" s="68" t="s">
        <v>206</v>
      </c>
      <c r="D25" s="37" t="s">
        <v>175</v>
      </c>
      <c r="E25" s="64" t="s">
        <v>179</v>
      </c>
      <c r="F25" s="63" t="s">
        <v>180</v>
      </c>
      <c r="G25" s="66" t="s">
        <v>100</v>
      </c>
    </row>
    <row r="26" spans="1:7" s="7" customFormat="1" x14ac:dyDescent="0.25">
      <c r="A26" s="123" t="s">
        <v>193</v>
      </c>
      <c r="B26" s="124"/>
      <c r="C26" s="124"/>
      <c r="D26" s="124"/>
      <c r="E26" s="124"/>
      <c r="F26" s="124"/>
      <c r="G26" s="125"/>
    </row>
    <row r="27" spans="1:7" s="7" customFormat="1" ht="204" x14ac:dyDescent="0.25">
      <c r="A27" s="65" t="s">
        <v>3</v>
      </c>
      <c r="B27" s="65" t="s">
        <v>194</v>
      </c>
      <c r="C27" s="65" t="s">
        <v>207</v>
      </c>
      <c r="D27" s="37" t="s">
        <v>195</v>
      </c>
      <c r="E27" s="65" t="s">
        <v>179</v>
      </c>
      <c r="F27" s="65" t="s">
        <v>196</v>
      </c>
      <c r="G27" s="70" t="s">
        <v>100</v>
      </c>
    </row>
    <row r="28" spans="1:7" s="7" customFormat="1" ht="140.25" x14ac:dyDescent="0.25">
      <c r="A28" s="65" t="s">
        <v>4</v>
      </c>
      <c r="B28" s="65" t="s">
        <v>197</v>
      </c>
      <c r="C28" s="65" t="s">
        <v>208</v>
      </c>
      <c r="D28" s="37" t="s">
        <v>198</v>
      </c>
      <c r="E28" s="65" t="s">
        <v>179</v>
      </c>
      <c r="F28" s="65" t="s">
        <v>196</v>
      </c>
      <c r="G28" s="70" t="s">
        <v>100</v>
      </c>
    </row>
    <row r="29" spans="1:7" ht="33" customHeight="1" x14ac:dyDescent="0.25">
      <c r="A29" s="129" t="s">
        <v>199</v>
      </c>
      <c r="B29" s="130"/>
      <c r="C29" s="130"/>
      <c r="D29" s="130"/>
      <c r="E29" s="130"/>
      <c r="F29" s="130"/>
      <c r="G29" s="131"/>
    </row>
    <row r="30" spans="1:7" ht="409.6" x14ac:dyDescent="0.25">
      <c r="A30" s="71">
        <v>1</v>
      </c>
      <c r="B30" s="63" t="s">
        <v>176</v>
      </c>
      <c r="C30" s="72" t="s">
        <v>200</v>
      </c>
      <c r="D30" s="64" t="s">
        <v>201</v>
      </c>
      <c r="E30" s="64" t="s">
        <v>179</v>
      </c>
      <c r="F30" s="63" t="s">
        <v>180</v>
      </c>
      <c r="G30" s="73" t="s">
        <v>100</v>
      </c>
    </row>
    <row r="31" spans="1:7" ht="102" x14ac:dyDescent="0.25">
      <c r="A31" s="67">
        <v>2</v>
      </c>
      <c r="B31" s="65" t="s">
        <v>202</v>
      </c>
      <c r="C31" s="65" t="s">
        <v>203</v>
      </c>
      <c r="D31" s="66" t="s">
        <v>204</v>
      </c>
      <c r="E31" s="66" t="s">
        <v>179</v>
      </c>
      <c r="F31" s="65" t="s">
        <v>180</v>
      </c>
      <c r="G31" s="39" t="s">
        <v>100</v>
      </c>
    </row>
    <row r="32" spans="1:7" x14ac:dyDescent="0.25">
      <c r="A32" s="123" t="s">
        <v>181</v>
      </c>
      <c r="B32" s="124"/>
      <c r="C32" s="124"/>
      <c r="D32" s="124"/>
      <c r="E32" s="124"/>
      <c r="F32" s="124"/>
      <c r="G32" s="125"/>
    </row>
    <row r="33" spans="1:7" ht="280.5" x14ac:dyDescent="0.25">
      <c r="A33" s="65">
        <v>1</v>
      </c>
      <c r="B33" s="65" t="s">
        <v>182</v>
      </c>
      <c r="C33" s="65" t="s">
        <v>183</v>
      </c>
      <c r="D33" s="126" t="s">
        <v>184</v>
      </c>
      <c r="E33" s="66" t="s">
        <v>179</v>
      </c>
      <c r="F33" s="65" t="s">
        <v>185</v>
      </c>
      <c r="G33" s="66" t="s">
        <v>100</v>
      </c>
    </row>
    <row r="34" spans="1:7" ht="140.25" x14ac:dyDescent="0.25">
      <c r="A34" s="65">
        <v>2</v>
      </c>
      <c r="B34" s="65" t="s">
        <v>186</v>
      </c>
      <c r="C34" s="20" t="s">
        <v>187</v>
      </c>
      <c r="D34" s="127"/>
      <c r="E34" s="64" t="s">
        <v>179</v>
      </c>
      <c r="F34" s="63" t="s">
        <v>180</v>
      </c>
      <c r="G34" s="66" t="s">
        <v>100</v>
      </c>
    </row>
    <row r="35" spans="1:7" ht="395.25" x14ac:dyDescent="0.25">
      <c r="A35" s="65">
        <v>3</v>
      </c>
      <c r="B35" s="65" t="s">
        <v>188</v>
      </c>
      <c r="C35" s="20" t="s">
        <v>209</v>
      </c>
      <c r="D35" s="128"/>
      <c r="E35" s="64" t="s">
        <v>179</v>
      </c>
      <c r="F35" s="63" t="s">
        <v>180</v>
      </c>
      <c r="G35" s="66" t="s">
        <v>100</v>
      </c>
    </row>
    <row r="36" spans="1:7" x14ac:dyDescent="0.25">
      <c r="A36" s="123" t="s">
        <v>190</v>
      </c>
      <c r="B36" s="124"/>
      <c r="C36" s="124"/>
      <c r="D36" s="124"/>
      <c r="E36" s="124"/>
      <c r="F36" s="124"/>
      <c r="G36" s="125"/>
    </row>
    <row r="37" spans="1:7" ht="76.5" x14ac:dyDescent="0.25">
      <c r="A37" s="74">
        <v>1</v>
      </c>
      <c r="B37" s="65" t="s">
        <v>191</v>
      </c>
      <c r="C37" s="68" t="s">
        <v>205</v>
      </c>
      <c r="D37" s="37" t="s">
        <v>178</v>
      </c>
      <c r="E37" s="64" t="s">
        <v>179</v>
      </c>
      <c r="F37" s="63" t="s">
        <v>180</v>
      </c>
      <c r="G37" s="66" t="s">
        <v>100</v>
      </c>
    </row>
    <row r="38" spans="1:7" ht="63.75" x14ac:dyDescent="0.25">
      <c r="A38" s="75">
        <v>2</v>
      </c>
      <c r="B38" s="65" t="s">
        <v>192</v>
      </c>
      <c r="C38" s="68" t="s">
        <v>206</v>
      </c>
      <c r="D38" s="37" t="s">
        <v>175</v>
      </c>
      <c r="E38" s="64" t="s">
        <v>179</v>
      </c>
      <c r="F38" s="63" t="s">
        <v>180</v>
      </c>
      <c r="G38" s="66" t="s">
        <v>100</v>
      </c>
    </row>
    <row r="39" spans="1:7" x14ac:dyDescent="0.25">
      <c r="A39" s="123" t="s">
        <v>193</v>
      </c>
      <c r="B39" s="124"/>
      <c r="C39" s="124"/>
      <c r="D39" s="124"/>
      <c r="E39" s="124"/>
      <c r="F39" s="124"/>
      <c r="G39" s="125"/>
    </row>
    <row r="40" spans="1:7" ht="204" x14ac:dyDescent="0.25">
      <c r="A40" s="65" t="s">
        <v>3</v>
      </c>
      <c r="B40" s="65" t="s">
        <v>194</v>
      </c>
      <c r="C40" s="65" t="s">
        <v>207</v>
      </c>
      <c r="D40" s="37" t="s">
        <v>195</v>
      </c>
      <c r="E40" s="65" t="s">
        <v>179</v>
      </c>
      <c r="F40" s="65" t="s">
        <v>196</v>
      </c>
      <c r="G40" s="70" t="s">
        <v>100</v>
      </c>
    </row>
    <row r="41" spans="1:7" ht="140.25" x14ac:dyDescent="0.25">
      <c r="A41" s="65" t="s">
        <v>4</v>
      </c>
      <c r="B41" s="65" t="s">
        <v>197</v>
      </c>
      <c r="C41" s="65" t="s">
        <v>208</v>
      </c>
      <c r="D41" s="37" t="s">
        <v>198</v>
      </c>
      <c r="E41" s="65" t="s">
        <v>179</v>
      </c>
      <c r="F41" s="65" t="s">
        <v>196</v>
      </c>
      <c r="G41" s="70" t="s">
        <v>100</v>
      </c>
    </row>
    <row r="42" spans="1:7" x14ac:dyDescent="0.25">
      <c r="A42" s="117" t="str">
        <f>'Раздел 4'!$A$8</f>
        <v>Внесение изменений в учетные данные граждан в случае изменения состава семьи</v>
      </c>
      <c r="B42" s="118"/>
      <c r="C42" s="118"/>
      <c r="D42" s="118"/>
      <c r="E42" s="118"/>
      <c r="F42" s="118"/>
      <c r="G42" s="118"/>
    </row>
    <row r="43" spans="1:7" x14ac:dyDescent="0.25">
      <c r="A43" s="123" t="s">
        <v>152</v>
      </c>
      <c r="B43" s="124"/>
      <c r="C43" s="124"/>
      <c r="D43" s="124"/>
      <c r="E43" s="124"/>
      <c r="F43" s="124"/>
      <c r="G43" s="125"/>
    </row>
    <row r="44" spans="1:7" ht="409.5" x14ac:dyDescent="0.25">
      <c r="A44" s="46">
        <v>1</v>
      </c>
      <c r="B44" s="47" t="s">
        <v>153</v>
      </c>
      <c r="C44" s="33" t="s">
        <v>154</v>
      </c>
      <c r="D44" s="48" t="s">
        <v>155</v>
      </c>
      <c r="E44" s="47" t="s">
        <v>156</v>
      </c>
      <c r="F44" s="47" t="s">
        <v>100</v>
      </c>
      <c r="G44" s="49" t="s">
        <v>100</v>
      </c>
    </row>
    <row r="45" spans="1:7" ht="229.5" x14ac:dyDescent="0.25">
      <c r="A45" s="46">
        <v>2</v>
      </c>
      <c r="B45" s="47" t="s">
        <v>157</v>
      </c>
      <c r="C45" s="47" t="s">
        <v>158</v>
      </c>
      <c r="D45" s="50" t="s">
        <v>159</v>
      </c>
      <c r="E45" s="47" t="s">
        <v>156</v>
      </c>
      <c r="F45" s="47" t="s">
        <v>160</v>
      </c>
      <c r="G45" s="49" t="s">
        <v>100</v>
      </c>
    </row>
    <row r="46" spans="1:7" ht="409.5" x14ac:dyDescent="0.25">
      <c r="A46" s="51">
        <v>3</v>
      </c>
      <c r="B46" s="39" t="s">
        <v>161</v>
      </c>
      <c r="C46" s="39" t="s">
        <v>162</v>
      </c>
      <c r="D46" s="52" t="s">
        <v>159</v>
      </c>
      <c r="E46" s="39" t="s">
        <v>156</v>
      </c>
      <c r="F46" s="39" t="s">
        <v>160</v>
      </c>
      <c r="G46" s="49" t="s">
        <v>100</v>
      </c>
    </row>
    <row r="47" spans="1:7" ht="89.25" x14ac:dyDescent="0.25">
      <c r="A47" s="51">
        <v>4</v>
      </c>
      <c r="B47" s="39" t="s">
        <v>163</v>
      </c>
      <c r="C47" s="39" t="s">
        <v>164</v>
      </c>
      <c r="D47" s="52" t="s">
        <v>155</v>
      </c>
      <c r="E47" s="39" t="s">
        <v>156</v>
      </c>
      <c r="F47" s="39" t="s">
        <v>100</v>
      </c>
      <c r="G47" s="49" t="s">
        <v>100</v>
      </c>
    </row>
    <row r="48" spans="1:7" ht="178.5" x14ac:dyDescent="0.25">
      <c r="A48" s="51">
        <v>5</v>
      </c>
      <c r="B48" s="39" t="s">
        <v>165</v>
      </c>
      <c r="C48" s="39" t="s">
        <v>166</v>
      </c>
      <c r="D48" s="52" t="s">
        <v>155</v>
      </c>
      <c r="E48" s="39" t="s">
        <v>156</v>
      </c>
      <c r="F48" s="39" t="s">
        <v>167</v>
      </c>
      <c r="G48" s="49" t="s">
        <v>100</v>
      </c>
    </row>
    <row r="49" spans="1:7" ht="114.75" x14ac:dyDescent="0.25">
      <c r="A49" s="39">
        <v>6</v>
      </c>
      <c r="B49" s="53" t="s">
        <v>168</v>
      </c>
      <c r="C49" s="53" t="s">
        <v>169</v>
      </c>
      <c r="D49" s="36" t="s">
        <v>155</v>
      </c>
      <c r="E49" s="53" t="s">
        <v>156</v>
      </c>
      <c r="F49" s="53" t="s">
        <v>160</v>
      </c>
      <c r="G49" s="36" t="s">
        <v>100</v>
      </c>
    </row>
    <row r="50" spans="1:7" ht="178.5" x14ac:dyDescent="0.25">
      <c r="A50" s="54">
        <v>7</v>
      </c>
      <c r="B50" s="39" t="s">
        <v>170</v>
      </c>
      <c r="C50" s="54" t="s">
        <v>171</v>
      </c>
      <c r="D50" s="55" t="s">
        <v>155</v>
      </c>
      <c r="E50" s="56" t="s">
        <v>156</v>
      </c>
      <c r="F50" s="54" t="s">
        <v>172</v>
      </c>
      <c r="G50" s="57" t="s">
        <v>100</v>
      </c>
    </row>
    <row r="51" spans="1:7" ht="165.75" x14ac:dyDescent="0.25">
      <c r="A51" s="58">
        <v>8</v>
      </c>
      <c r="B51" s="59" t="s">
        <v>173</v>
      </c>
      <c r="C51" s="58" t="s">
        <v>174</v>
      </c>
      <c r="D51" s="60" t="s">
        <v>175</v>
      </c>
      <c r="E51" s="61" t="s">
        <v>156</v>
      </c>
      <c r="F51" s="58" t="s">
        <v>100</v>
      </c>
      <c r="G51" s="62" t="s">
        <v>100</v>
      </c>
    </row>
    <row r="52" spans="1:7" ht="114.75" x14ac:dyDescent="0.25">
      <c r="A52" s="39">
        <v>9</v>
      </c>
      <c r="B52" s="63" t="s">
        <v>176</v>
      </c>
      <c r="C52" s="39" t="s">
        <v>177</v>
      </c>
      <c r="D52" s="60" t="s">
        <v>178</v>
      </c>
      <c r="E52" s="64" t="s">
        <v>179</v>
      </c>
      <c r="F52" s="63" t="s">
        <v>180</v>
      </c>
      <c r="G52" s="62" t="s">
        <v>100</v>
      </c>
    </row>
    <row r="53" spans="1:7" x14ac:dyDescent="0.25">
      <c r="A53" s="123" t="s">
        <v>181</v>
      </c>
      <c r="B53" s="124"/>
      <c r="C53" s="124"/>
      <c r="D53" s="124"/>
      <c r="E53" s="124"/>
      <c r="F53" s="124"/>
      <c r="G53" s="125"/>
    </row>
    <row r="54" spans="1:7" ht="280.5" x14ac:dyDescent="0.25">
      <c r="A54" s="65">
        <v>1</v>
      </c>
      <c r="B54" s="65" t="s">
        <v>182</v>
      </c>
      <c r="C54" s="65" t="s">
        <v>183</v>
      </c>
      <c r="D54" s="126" t="s">
        <v>184</v>
      </c>
      <c r="E54" s="66" t="s">
        <v>179</v>
      </c>
      <c r="F54" s="65" t="s">
        <v>185</v>
      </c>
      <c r="G54" s="66" t="s">
        <v>100</v>
      </c>
    </row>
    <row r="55" spans="1:7" ht="140.25" x14ac:dyDescent="0.25">
      <c r="A55" s="65">
        <v>2</v>
      </c>
      <c r="B55" s="65" t="s">
        <v>186</v>
      </c>
      <c r="C55" s="20" t="s">
        <v>187</v>
      </c>
      <c r="D55" s="127"/>
      <c r="E55" s="64" t="s">
        <v>179</v>
      </c>
      <c r="F55" s="63" t="s">
        <v>180</v>
      </c>
      <c r="G55" s="66" t="s">
        <v>100</v>
      </c>
    </row>
    <row r="56" spans="1:7" ht="395.25" x14ac:dyDescent="0.25">
      <c r="A56" s="65">
        <v>3</v>
      </c>
      <c r="B56" s="65" t="s">
        <v>188</v>
      </c>
      <c r="C56" s="20" t="s">
        <v>189</v>
      </c>
      <c r="D56" s="128"/>
      <c r="E56" s="64" t="s">
        <v>179</v>
      </c>
      <c r="F56" s="63" t="s">
        <v>180</v>
      </c>
      <c r="G56" s="66" t="s">
        <v>100</v>
      </c>
    </row>
    <row r="57" spans="1:7" x14ac:dyDescent="0.25">
      <c r="A57" s="123" t="s">
        <v>190</v>
      </c>
      <c r="B57" s="124"/>
      <c r="C57" s="124"/>
      <c r="D57" s="124"/>
      <c r="E57" s="124"/>
      <c r="F57" s="124"/>
      <c r="G57" s="125"/>
    </row>
    <row r="58" spans="1:7" ht="76.5" x14ac:dyDescent="0.25">
      <c r="A58" s="67">
        <v>1</v>
      </c>
      <c r="B58" s="65" t="s">
        <v>191</v>
      </c>
      <c r="C58" s="68" t="s">
        <v>205</v>
      </c>
      <c r="D58" s="37" t="s">
        <v>178</v>
      </c>
      <c r="E58" s="64" t="s">
        <v>179</v>
      </c>
      <c r="F58" s="63" t="s">
        <v>180</v>
      </c>
      <c r="G58" s="66" t="s">
        <v>100</v>
      </c>
    </row>
    <row r="59" spans="1:7" ht="63.75" x14ac:dyDescent="0.25">
      <c r="A59" s="69">
        <v>2</v>
      </c>
      <c r="B59" s="65" t="s">
        <v>192</v>
      </c>
      <c r="C59" s="68" t="s">
        <v>206</v>
      </c>
      <c r="D59" s="37" t="s">
        <v>175</v>
      </c>
      <c r="E59" s="64" t="s">
        <v>179</v>
      </c>
      <c r="F59" s="63" t="s">
        <v>180</v>
      </c>
      <c r="G59" s="66" t="s">
        <v>100</v>
      </c>
    </row>
    <row r="60" spans="1:7" x14ac:dyDescent="0.25">
      <c r="A60" s="123" t="s">
        <v>193</v>
      </c>
      <c r="B60" s="124"/>
      <c r="C60" s="124"/>
      <c r="D60" s="124"/>
      <c r="E60" s="124"/>
      <c r="F60" s="124"/>
      <c r="G60" s="125"/>
    </row>
    <row r="61" spans="1:7" ht="204" x14ac:dyDescent="0.25">
      <c r="A61" s="65" t="s">
        <v>3</v>
      </c>
      <c r="B61" s="65" t="s">
        <v>194</v>
      </c>
      <c r="C61" s="65" t="s">
        <v>207</v>
      </c>
      <c r="D61" s="37" t="s">
        <v>195</v>
      </c>
      <c r="E61" s="65" t="s">
        <v>179</v>
      </c>
      <c r="F61" s="65" t="s">
        <v>196</v>
      </c>
      <c r="G61" s="70" t="s">
        <v>100</v>
      </c>
    </row>
    <row r="62" spans="1:7" ht="140.25" x14ac:dyDescent="0.25">
      <c r="A62" s="65" t="s">
        <v>4</v>
      </c>
      <c r="B62" s="65" t="s">
        <v>197</v>
      </c>
      <c r="C62" s="65" t="s">
        <v>208</v>
      </c>
      <c r="D62" s="37" t="s">
        <v>198</v>
      </c>
      <c r="E62" s="65" t="s">
        <v>179</v>
      </c>
      <c r="F62" s="65" t="s">
        <v>196</v>
      </c>
      <c r="G62" s="70" t="s">
        <v>100</v>
      </c>
    </row>
    <row r="63" spans="1:7" x14ac:dyDescent="0.25">
      <c r="A63" s="129" t="s">
        <v>199</v>
      </c>
      <c r="B63" s="130"/>
      <c r="C63" s="130"/>
      <c r="D63" s="130"/>
      <c r="E63" s="130"/>
      <c r="F63" s="130"/>
      <c r="G63" s="131"/>
    </row>
    <row r="64" spans="1:7" ht="409.6" x14ac:dyDescent="0.25">
      <c r="A64" s="71">
        <v>1</v>
      </c>
      <c r="B64" s="63" t="s">
        <v>176</v>
      </c>
      <c r="C64" s="72" t="s">
        <v>200</v>
      </c>
      <c r="D64" s="64" t="s">
        <v>201</v>
      </c>
      <c r="E64" s="64" t="s">
        <v>179</v>
      </c>
      <c r="F64" s="63" t="s">
        <v>180</v>
      </c>
      <c r="G64" s="73" t="s">
        <v>100</v>
      </c>
    </row>
    <row r="65" spans="1:7" ht="102" x14ac:dyDescent="0.25">
      <c r="A65" s="67">
        <v>2</v>
      </c>
      <c r="B65" s="65" t="s">
        <v>202</v>
      </c>
      <c r="C65" s="65" t="s">
        <v>203</v>
      </c>
      <c r="D65" s="66" t="s">
        <v>204</v>
      </c>
      <c r="E65" s="66" t="s">
        <v>179</v>
      </c>
      <c r="F65" s="65" t="s">
        <v>180</v>
      </c>
      <c r="G65" s="39" t="s">
        <v>100</v>
      </c>
    </row>
    <row r="66" spans="1:7" x14ac:dyDescent="0.25">
      <c r="A66" s="123" t="s">
        <v>181</v>
      </c>
      <c r="B66" s="124"/>
      <c r="C66" s="124"/>
      <c r="D66" s="124"/>
      <c r="E66" s="124"/>
      <c r="F66" s="124"/>
      <c r="G66" s="125"/>
    </row>
    <row r="67" spans="1:7" ht="280.5" x14ac:dyDescent="0.25">
      <c r="A67" s="65">
        <v>1</v>
      </c>
      <c r="B67" s="65" t="s">
        <v>182</v>
      </c>
      <c r="C67" s="65" t="s">
        <v>183</v>
      </c>
      <c r="D67" s="126" t="s">
        <v>184</v>
      </c>
      <c r="E67" s="66" t="s">
        <v>179</v>
      </c>
      <c r="F67" s="65" t="s">
        <v>185</v>
      </c>
      <c r="G67" s="66" t="s">
        <v>100</v>
      </c>
    </row>
    <row r="68" spans="1:7" ht="140.25" x14ac:dyDescent="0.25">
      <c r="A68" s="65">
        <v>2</v>
      </c>
      <c r="B68" s="65" t="s">
        <v>186</v>
      </c>
      <c r="C68" s="20" t="s">
        <v>187</v>
      </c>
      <c r="D68" s="127"/>
      <c r="E68" s="64" t="s">
        <v>179</v>
      </c>
      <c r="F68" s="63" t="s">
        <v>180</v>
      </c>
      <c r="G68" s="66" t="s">
        <v>100</v>
      </c>
    </row>
    <row r="69" spans="1:7" ht="395.25" x14ac:dyDescent="0.25">
      <c r="A69" s="65">
        <v>3</v>
      </c>
      <c r="B69" s="65" t="s">
        <v>188</v>
      </c>
      <c r="C69" s="20" t="s">
        <v>209</v>
      </c>
      <c r="D69" s="128"/>
      <c r="E69" s="64" t="s">
        <v>179</v>
      </c>
      <c r="F69" s="63" t="s">
        <v>180</v>
      </c>
      <c r="G69" s="66" t="s">
        <v>100</v>
      </c>
    </row>
    <row r="70" spans="1:7" x14ac:dyDescent="0.25">
      <c r="A70" s="123" t="s">
        <v>190</v>
      </c>
      <c r="B70" s="124"/>
      <c r="C70" s="124"/>
      <c r="D70" s="124"/>
      <c r="E70" s="124"/>
      <c r="F70" s="124"/>
      <c r="G70" s="125"/>
    </row>
    <row r="71" spans="1:7" ht="76.5" x14ac:dyDescent="0.25">
      <c r="A71" s="74">
        <v>1</v>
      </c>
      <c r="B71" s="65" t="s">
        <v>191</v>
      </c>
      <c r="C71" s="68" t="s">
        <v>205</v>
      </c>
      <c r="D71" s="37" t="s">
        <v>178</v>
      </c>
      <c r="E71" s="64" t="s">
        <v>179</v>
      </c>
      <c r="F71" s="63" t="s">
        <v>180</v>
      </c>
      <c r="G71" s="66" t="s">
        <v>100</v>
      </c>
    </row>
    <row r="72" spans="1:7" ht="63.75" x14ac:dyDescent="0.25">
      <c r="A72" s="75">
        <v>2</v>
      </c>
      <c r="B72" s="65" t="s">
        <v>192</v>
      </c>
      <c r="C72" s="68" t="s">
        <v>206</v>
      </c>
      <c r="D72" s="37" t="s">
        <v>175</v>
      </c>
      <c r="E72" s="64" t="s">
        <v>179</v>
      </c>
      <c r="F72" s="63" t="s">
        <v>180</v>
      </c>
      <c r="G72" s="66" t="s">
        <v>100</v>
      </c>
    </row>
    <row r="73" spans="1:7" x14ac:dyDescent="0.25">
      <c r="A73" s="123" t="s">
        <v>193</v>
      </c>
      <c r="B73" s="124"/>
      <c r="C73" s="124"/>
      <c r="D73" s="124"/>
      <c r="E73" s="124"/>
      <c r="F73" s="124"/>
      <c r="G73" s="125"/>
    </row>
    <row r="74" spans="1:7" ht="204" x14ac:dyDescent="0.25">
      <c r="A74" s="65" t="s">
        <v>3</v>
      </c>
      <c r="B74" s="65" t="s">
        <v>194</v>
      </c>
      <c r="C74" s="65" t="s">
        <v>207</v>
      </c>
      <c r="D74" s="37" t="s">
        <v>195</v>
      </c>
      <c r="E74" s="65" t="s">
        <v>179</v>
      </c>
      <c r="F74" s="65" t="s">
        <v>196</v>
      </c>
      <c r="G74" s="70" t="s">
        <v>100</v>
      </c>
    </row>
    <row r="75" spans="1:7" ht="140.25" x14ac:dyDescent="0.25">
      <c r="A75" s="65" t="s">
        <v>4</v>
      </c>
      <c r="B75" s="65" t="s">
        <v>197</v>
      </c>
      <c r="C75" s="65" t="s">
        <v>208</v>
      </c>
      <c r="D75" s="37" t="s">
        <v>198</v>
      </c>
      <c r="E75" s="65" t="s">
        <v>179</v>
      </c>
      <c r="F75" s="65" t="s">
        <v>196</v>
      </c>
      <c r="G75" s="70" t="s">
        <v>100</v>
      </c>
    </row>
    <row r="76" spans="1:7" x14ac:dyDescent="0.25">
      <c r="A76" s="117" t="str">
        <f>'Раздел 4'!$A$13</f>
        <v>Внесение изменений в учетные данные граждан в случае изменения места жительства (жилищных условий)</v>
      </c>
      <c r="B76" s="118"/>
      <c r="C76" s="118"/>
      <c r="D76" s="118"/>
      <c r="E76" s="118"/>
      <c r="F76" s="118"/>
      <c r="G76" s="118"/>
    </row>
    <row r="77" spans="1:7" x14ac:dyDescent="0.25">
      <c r="A77" s="123" t="s">
        <v>152</v>
      </c>
      <c r="B77" s="124"/>
      <c r="C77" s="124"/>
      <c r="D77" s="124"/>
      <c r="E77" s="124"/>
      <c r="F77" s="124"/>
      <c r="G77" s="125"/>
    </row>
    <row r="78" spans="1:7" ht="409.5" x14ac:dyDescent="0.25">
      <c r="A78" s="46">
        <v>1</v>
      </c>
      <c r="B78" s="47" t="s">
        <v>153</v>
      </c>
      <c r="C78" s="33" t="s">
        <v>154</v>
      </c>
      <c r="D78" s="48" t="s">
        <v>155</v>
      </c>
      <c r="E78" s="47" t="s">
        <v>156</v>
      </c>
      <c r="F78" s="47" t="s">
        <v>100</v>
      </c>
      <c r="G78" s="49" t="s">
        <v>100</v>
      </c>
    </row>
    <row r="79" spans="1:7" ht="229.5" x14ac:dyDescent="0.25">
      <c r="A79" s="46">
        <v>2</v>
      </c>
      <c r="B79" s="47" t="s">
        <v>157</v>
      </c>
      <c r="C79" s="47" t="s">
        <v>158</v>
      </c>
      <c r="D79" s="50" t="s">
        <v>159</v>
      </c>
      <c r="E79" s="47" t="s">
        <v>156</v>
      </c>
      <c r="F79" s="47" t="s">
        <v>160</v>
      </c>
      <c r="G79" s="49" t="s">
        <v>100</v>
      </c>
    </row>
    <row r="80" spans="1:7" ht="409.5" x14ac:dyDescent="0.25">
      <c r="A80" s="51">
        <v>3</v>
      </c>
      <c r="B80" s="39" t="s">
        <v>161</v>
      </c>
      <c r="C80" s="39" t="s">
        <v>162</v>
      </c>
      <c r="D80" s="52" t="s">
        <v>159</v>
      </c>
      <c r="E80" s="39" t="s">
        <v>156</v>
      </c>
      <c r="F80" s="39" t="s">
        <v>160</v>
      </c>
      <c r="G80" s="49" t="s">
        <v>100</v>
      </c>
    </row>
    <row r="81" spans="1:7" ht="89.25" x14ac:dyDescent="0.25">
      <c r="A81" s="51">
        <v>4</v>
      </c>
      <c r="B81" s="39" t="s">
        <v>163</v>
      </c>
      <c r="C81" s="39" t="s">
        <v>164</v>
      </c>
      <c r="D81" s="52" t="s">
        <v>155</v>
      </c>
      <c r="E81" s="39" t="s">
        <v>156</v>
      </c>
      <c r="F81" s="39" t="s">
        <v>100</v>
      </c>
      <c r="G81" s="49" t="s">
        <v>100</v>
      </c>
    </row>
    <row r="82" spans="1:7" ht="178.5" x14ac:dyDescent="0.25">
      <c r="A82" s="51">
        <v>5</v>
      </c>
      <c r="B82" s="39" t="s">
        <v>165</v>
      </c>
      <c r="C82" s="39" t="s">
        <v>166</v>
      </c>
      <c r="D82" s="52" t="s">
        <v>155</v>
      </c>
      <c r="E82" s="39" t="s">
        <v>156</v>
      </c>
      <c r="F82" s="39" t="s">
        <v>167</v>
      </c>
      <c r="G82" s="49" t="s">
        <v>100</v>
      </c>
    </row>
    <row r="83" spans="1:7" ht="114.75" x14ac:dyDescent="0.25">
      <c r="A83" s="39">
        <v>6</v>
      </c>
      <c r="B83" s="53" t="s">
        <v>168</v>
      </c>
      <c r="C83" s="53" t="s">
        <v>169</v>
      </c>
      <c r="D83" s="36" t="s">
        <v>155</v>
      </c>
      <c r="E83" s="53" t="s">
        <v>156</v>
      </c>
      <c r="F83" s="53" t="s">
        <v>160</v>
      </c>
      <c r="G83" s="36" t="s">
        <v>100</v>
      </c>
    </row>
    <row r="84" spans="1:7" ht="178.5" x14ac:dyDescent="0.25">
      <c r="A84" s="54">
        <v>7</v>
      </c>
      <c r="B84" s="39" t="s">
        <v>170</v>
      </c>
      <c r="C84" s="54" t="s">
        <v>171</v>
      </c>
      <c r="D84" s="55" t="s">
        <v>155</v>
      </c>
      <c r="E84" s="56" t="s">
        <v>156</v>
      </c>
      <c r="F84" s="54" t="s">
        <v>172</v>
      </c>
      <c r="G84" s="57" t="s">
        <v>100</v>
      </c>
    </row>
    <row r="85" spans="1:7" ht="165.75" x14ac:dyDescent="0.25">
      <c r="A85" s="58">
        <v>8</v>
      </c>
      <c r="B85" s="59" t="s">
        <v>173</v>
      </c>
      <c r="C85" s="58" t="s">
        <v>174</v>
      </c>
      <c r="D85" s="60" t="s">
        <v>175</v>
      </c>
      <c r="E85" s="61" t="s">
        <v>156</v>
      </c>
      <c r="F85" s="58" t="s">
        <v>100</v>
      </c>
      <c r="G85" s="62" t="s">
        <v>100</v>
      </c>
    </row>
    <row r="86" spans="1:7" ht="114.75" x14ac:dyDescent="0.25">
      <c r="A86" s="39">
        <v>9</v>
      </c>
      <c r="B86" s="63" t="s">
        <v>176</v>
      </c>
      <c r="C86" s="39" t="s">
        <v>177</v>
      </c>
      <c r="D86" s="60" t="s">
        <v>178</v>
      </c>
      <c r="E86" s="64" t="s">
        <v>179</v>
      </c>
      <c r="F86" s="63" t="s">
        <v>180</v>
      </c>
      <c r="G86" s="62" t="s">
        <v>100</v>
      </c>
    </row>
    <row r="87" spans="1:7" x14ac:dyDescent="0.25">
      <c r="A87" s="123" t="s">
        <v>181</v>
      </c>
      <c r="B87" s="124"/>
      <c r="C87" s="124"/>
      <c r="D87" s="124"/>
      <c r="E87" s="124"/>
      <c r="F87" s="124"/>
      <c r="G87" s="125"/>
    </row>
    <row r="88" spans="1:7" ht="280.5" x14ac:dyDescent="0.25">
      <c r="A88" s="65">
        <v>1</v>
      </c>
      <c r="B88" s="65" t="s">
        <v>182</v>
      </c>
      <c r="C88" s="65" t="s">
        <v>183</v>
      </c>
      <c r="D88" s="126" t="s">
        <v>184</v>
      </c>
      <c r="E88" s="66" t="s">
        <v>179</v>
      </c>
      <c r="F88" s="65" t="s">
        <v>185</v>
      </c>
      <c r="G88" s="66" t="s">
        <v>100</v>
      </c>
    </row>
    <row r="89" spans="1:7" ht="140.25" x14ac:dyDescent="0.25">
      <c r="A89" s="65">
        <v>2</v>
      </c>
      <c r="B89" s="65" t="s">
        <v>186</v>
      </c>
      <c r="C89" s="20" t="s">
        <v>187</v>
      </c>
      <c r="D89" s="127"/>
      <c r="E89" s="64" t="s">
        <v>179</v>
      </c>
      <c r="F89" s="63" t="s">
        <v>180</v>
      </c>
      <c r="G89" s="66" t="s">
        <v>100</v>
      </c>
    </row>
    <row r="90" spans="1:7" ht="395.25" x14ac:dyDescent="0.25">
      <c r="A90" s="65">
        <v>3</v>
      </c>
      <c r="B90" s="65" t="s">
        <v>188</v>
      </c>
      <c r="C90" s="20" t="s">
        <v>189</v>
      </c>
      <c r="D90" s="128"/>
      <c r="E90" s="64" t="s">
        <v>179</v>
      </c>
      <c r="F90" s="63" t="s">
        <v>180</v>
      </c>
      <c r="G90" s="66" t="s">
        <v>100</v>
      </c>
    </row>
    <row r="91" spans="1:7" x14ac:dyDescent="0.25">
      <c r="A91" s="123" t="s">
        <v>190</v>
      </c>
      <c r="B91" s="124"/>
      <c r="C91" s="124"/>
      <c r="D91" s="124"/>
      <c r="E91" s="124"/>
      <c r="F91" s="124"/>
      <c r="G91" s="125"/>
    </row>
    <row r="92" spans="1:7" ht="76.5" x14ac:dyDescent="0.25">
      <c r="A92" s="67">
        <v>1</v>
      </c>
      <c r="B92" s="65" t="s">
        <v>191</v>
      </c>
      <c r="C92" s="68" t="s">
        <v>205</v>
      </c>
      <c r="D92" s="37" t="s">
        <v>178</v>
      </c>
      <c r="E92" s="64" t="s">
        <v>179</v>
      </c>
      <c r="F92" s="63" t="s">
        <v>180</v>
      </c>
      <c r="G92" s="66" t="s">
        <v>100</v>
      </c>
    </row>
    <row r="93" spans="1:7" ht="63.75" x14ac:dyDescent="0.25">
      <c r="A93" s="69">
        <v>2</v>
      </c>
      <c r="B93" s="65" t="s">
        <v>192</v>
      </c>
      <c r="C93" s="68" t="s">
        <v>206</v>
      </c>
      <c r="D93" s="37" t="s">
        <v>175</v>
      </c>
      <c r="E93" s="64" t="s">
        <v>179</v>
      </c>
      <c r="F93" s="63" t="s">
        <v>180</v>
      </c>
      <c r="G93" s="66" t="s">
        <v>100</v>
      </c>
    </row>
    <row r="94" spans="1:7" x14ac:dyDescent="0.25">
      <c r="A94" s="123" t="s">
        <v>193</v>
      </c>
      <c r="B94" s="124"/>
      <c r="C94" s="124"/>
      <c r="D94" s="124"/>
      <c r="E94" s="124"/>
      <c r="F94" s="124"/>
      <c r="G94" s="125"/>
    </row>
    <row r="95" spans="1:7" ht="204" x14ac:dyDescent="0.25">
      <c r="A95" s="65" t="s">
        <v>3</v>
      </c>
      <c r="B95" s="65" t="s">
        <v>194</v>
      </c>
      <c r="C95" s="65" t="s">
        <v>207</v>
      </c>
      <c r="D95" s="37" t="s">
        <v>195</v>
      </c>
      <c r="E95" s="65" t="s">
        <v>179</v>
      </c>
      <c r="F95" s="65" t="s">
        <v>196</v>
      </c>
      <c r="G95" s="70" t="s">
        <v>100</v>
      </c>
    </row>
    <row r="96" spans="1:7" ht="140.25" x14ac:dyDescent="0.25">
      <c r="A96" s="65" t="s">
        <v>4</v>
      </c>
      <c r="B96" s="65" t="s">
        <v>197</v>
      </c>
      <c r="C96" s="65" t="s">
        <v>208</v>
      </c>
      <c r="D96" s="37" t="s">
        <v>198</v>
      </c>
      <c r="E96" s="65" t="s">
        <v>179</v>
      </c>
      <c r="F96" s="65" t="s">
        <v>196</v>
      </c>
      <c r="G96" s="70" t="s">
        <v>100</v>
      </c>
    </row>
    <row r="97" spans="1:7" x14ac:dyDescent="0.25">
      <c r="A97" s="129" t="s">
        <v>199</v>
      </c>
      <c r="B97" s="130"/>
      <c r="C97" s="130"/>
      <c r="D97" s="130"/>
      <c r="E97" s="130"/>
      <c r="F97" s="130"/>
      <c r="G97" s="131"/>
    </row>
    <row r="98" spans="1:7" ht="409.6" x14ac:dyDescent="0.25">
      <c r="A98" s="71">
        <v>1</v>
      </c>
      <c r="B98" s="63" t="s">
        <v>176</v>
      </c>
      <c r="C98" s="72" t="s">
        <v>200</v>
      </c>
      <c r="D98" s="64" t="s">
        <v>201</v>
      </c>
      <c r="E98" s="64" t="s">
        <v>179</v>
      </c>
      <c r="F98" s="63" t="s">
        <v>180</v>
      </c>
      <c r="G98" s="73" t="s">
        <v>100</v>
      </c>
    </row>
    <row r="99" spans="1:7" ht="102" x14ac:dyDescent="0.25">
      <c r="A99" s="67">
        <v>2</v>
      </c>
      <c r="B99" s="65" t="s">
        <v>202</v>
      </c>
      <c r="C99" s="65" t="s">
        <v>203</v>
      </c>
      <c r="D99" s="66" t="s">
        <v>204</v>
      </c>
      <c r="E99" s="66" t="s">
        <v>179</v>
      </c>
      <c r="F99" s="65" t="s">
        <v>180</v>
      </c>
      <c r="G99" s="39" t="s">
        <v>100</v>
      </c>
    </row>
    <row r="100" spans="1:7" x14ac:dyDescent="0.25">
      <c r="A100" s="123" t="s">
        <v>181</v>
      </c>
      <c r="B100" s="124"/>
      <c r="C100" s="124"/>
      <c r="D100" s="124"/>
      <c r="E100" s="124"/>
      <c r="F100" s="124"/>
      <c r="G100" s="125"/>
    </row>
    <row r="101" spans="1:7" ht="280.5" x14ac:dyDescent="0.25">
      <c r="A101" s="65">
        <v>1</v>
      </c>
      <c r="B101" s="65" t="s">
        <v>182</v>
      </c>
      <c r="C101" s="65" t="s">
        <v>183</v>
      </c>
      <c r="D101" s="126" t="s">
        <v>184</v>
      </c>
      <c r="E101" s="66" t="s">
        <v>179</v>
      </c>
      <c r="F101" s="65" t="s">
        <v>185</v>
      </c>
      <c r="G101" s="66" t="s">
        <v>100</v>
      </c>
    </row>
    <row r="102" spans="1:7" ht="140.25" x14ac:dyDescent="0.25">
      <c r="A102" s="65">
        <v>2</v>
      </c>
      <c r="B102" s="65" t="s">
        <v>186</v>
      </c>
      <c r="C102" s="20" t="s">
        <v>187</v>
      </c>
      <c r="D102" s="127"/>
      <c r="E102" s="64" t="s">
        <v>179</v>
      </c>
      <c r="F102" s="63" t="s">
        <v>180</v>
      </c>
      <c r="G102" s="66" t="s">
        <v>100</v>
      </c>
    </row>
    <row r="103" spans="1:7" ht="395.25" x14ac:dyDescent="0.25">
      <c r="A103" s="65">
        <v>3</v>
      </c>
      <c r="B103" s="65" t="s">
        <v>188</v>
      </c>
      <c r="C103" s="20" t="s">
        <v>209</v>
      </c>
      <c r="D103" s="128"/>
      <c r="E103" s="64" t="s">
        <v>179</v>
      </c>
      <c r="F103" s="63" t="s">
        <v>180</v>
      </c>
      <c r="G103" s="66" t="s">
        <v>100</v>
      </c>
    </row>
    <row r="104" spans="1:7" x14ac:dyDescent="0.25">
      <c r="A104" s="123" t="s">
        <v>190</v>
      </c>
      <c r="B104" s="124"/>
      <c r="C104" s="124"/>
      <c r="D104" s="124"/>
      <c r="E104" s="124"/>
      <c r="F104" s="124"/>
      <c r="G104" s="125"/>
    </row>
    <row r="105" spans="1:7" ht="76.5" x14ac:dyDescent="0.25">
      <c r="A105" s="74">
        <v>1</v>
      </c>
      <c r="B105" s="65" t="s">
        <v>191</v>
      </c>
      <c r="C105" s="68" t="s">
        <v>205</v>
      </c>
      <c r="D105" s="37" t="s">
        <v>178</v>
      </c>
      <c r="E105" s="64" t="s">
        <v>179</v>
      </c>
      <c r="F105" s="63" t="s">
        <v>180</v>
      </c>
      <c r="G105" s="66" t="s">
        <v>100</v>
      </c>
    </row>
    <row r="106" spans="1:7" ht="63.75" x14ac:dyDescent="0.25">
      <c r="A106" s="75">
        <v>2</v>
      </c>
      <c r="B106" s="65" t="s">
        <v>192</v>
      </c>
      <c r="C106" s="68" t="s">
        <v>206</v>
      </c>
      <c r="D106" s="37" t="s">
        <v>175</v>
      </c>
      <c r="E106" s="64" t="s">
        <v>179</v>
      </c>
      <c r="F106" s="63" t="s">
        <v>180</v>
      </c>
      <c r="G106" s="66" t="s">
        <v>100</v>
      </c>
    </row>
    <row r="107" spans="1:7" x14ac:dyDescent="0.25">
      <c r="A107" s="123" t="s">
        <v>193</v>
      </c>
      <c r="B107" s="124"/>
      <c r="C107" s="124"/>
      <c r="D107" s="124"/>
      <c r="E107" s="124"/>
      <c r="F107" s="124"/>
      <c r="G107" s="125"/>
    </row>
    <row r="108" spans="1:7" ht="204" x14ac:dyDescent="0.25">
      <c r="A108" s="65" t="s">
        <v>3</v>
      </c>
      <c r="B108" s="65" t="s">
        <v>194</v>
      </c>
      <c r="C108" s="65" t="s">
        <v>207</v>
      </c>
      <c r="D108" s="37" t="s">
        <v>195</v>
      </c>
      <c r="E108" s="65" t="s">
        <v>179</v>
      </c>
      <c r="F108" s="65" t="s">
        <v>196</v>
      </c>
      <c r="G108" s="70" t="s">
        <v>100</v>
      </c>
    </row>
    <row r="109" spans="1:7" ht="140.25" x14ac:dyDescent="0.25">
      <c r="A109" s="65" t="s">
        <v>4</v>
      </c>
      <c r="B109" s="65" t="s">
        <v>197</v>
      </c>
      <c r="C109" s="65" t="s">
        <v>208</v>
      </c>
      <c r="D109" s="37" t="s">
        <v>198</v>
      </c>
      <c r="E109" s="65" t="s">
        <v>179</v>
      </c>
      <c r="F109" s="65" t="s">
        <v>196</v>
      </c>
      <c r="G109" s="70" t="s">
        <v>100</v>
      </c>
    </row>
  </sheetData>
  <mergeCells count="34">
    <mergeCell ref="A107:G107"/>
    <mergeCell ref="A94:G94"/>
    <mergeCell ref="A97:G97"/>
    <mergeCell ref="A100:G100"/>
    <mergeCell ref="D101:D103"/>
    <mergeCell ref="A104:G104"/>
    <mergeCell ref="A76:G76"/>
    <mergeCell ref="A77:G77"/>
    <mergeCell ref="A87:G87"/>
    <mergeCell ref="D88:D90"/>
    <mergeCell ref="A91:G91"/>
    <mergeCell ref="A66:G66"/>
    <mergeCell ref="D67:D69"/>
    <mergeCell ref="A70:G70"/>
    <mergeCell ref="A73:G73"/>
    <mergeCell ref="A53:G53"/>
    <mergeCell ref="D54:D56"/>
    <mergeCell ref="A57:G57"/>
    <mergeCell ref="A60:G60"/>
    <mergeCell ref="A63:G63"/>
    <mergeCell ref="A42:G42"/>
    <mergeCell ref="A43:G43"/>
    <mergeCell ref="A29:G29"/>
    <mergeCell ref="A32:G32"/>
    <mergeCell ref="D33:D35"/>
    <mergeCell ref="A36:G36"/>
    <mergeCell ref="A39:G39"/>
    <mergeCell ref="A19:G19"/>
    <mergeCell ref="D20:D22"/>
    <mergeCell ref="A23:G23"/>
    <mergeCell ref="A26:G26"/>
    <mergeCell ref="A3:XFD3"/>
    <mergeCell ref="A8:G8"/>
    <mergeCell ref="A9:G9"/>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90" zoomScaleSheetLayoutView="90" workbookViewId="0">
      <selection activeCell="H13" sqref="H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x14ac:dyDescent="0.25">
      <c r="A1" s="7"/>
      <c r="B1" s="7"/>
      <c r="C1" s="7"/>
      <c r="D1" s="7"/>
      <c r="E1" s="7"/>
      <c r="F1" s="7"/>
      <c r="G1" s="7"/>
      <c r="H1" s="7"/>
    </row>
    <row r="2" spans="1:8" x14ac:dyDescent="0.25">
      <c r="A2" s="7"/>
      <c r="B2" s="7"/>
      <c r="C2" s="7"/>
      <c r="D2" s="7"/>
      <c r="E2" s="7"/>
      <c r="F2" s="7"/>
      <c r="G2" s="7"/>
      <c r="H2" s="7"/>
    </row>
    <row r="3" spans="1:8" s="3" customFormat="1" x14ac:dyDescent="0.25">
      <c r="A3" s="89" t="s">
        <v>53</v>
      </c>
      <c r="B3" s="89"/>
      <c r="C3" s="89"/>
      <c r="D3" s="89"/>
      <c r="E3" s="89"/>
      <c r="F3" s="76"/>
      <c r="G3" s="76"/>
      <c r="H3" s="76"/>
    </row>
    <row r="4" spans="1:8" x14ac:dyDescent="0.25">
      <c r="A4" s="7"/>
      <c r="B4" s="7"/>
      <c r="C4" s="7"/>
      <c r="D4" s="7"/>
      <c r="E4" s="7"/>
      <c r="F4" s="7"/>
      <c r="G4" s="7"/>
      <c r="H4" s="7"/>
    </row>
    <row r="5" spans="1:8" x14ac:dyDescent="0.25">
      <c r="A5" s="7"/>
      <c r="B5" s="7"/>
      <c r="C5" s="7"/>
      <c r="D5" s="7"/>
      <c r="E5" s="7"/>
      <c r="F5" s="7"/>
      <c r="G5" s="7"/>
      <c r="H5" s="7"/>
    </row>
    <row r="6" spans="1:8" ht="157.5" customHeight="1" x14ac:dyDescent="0.25">
      <c r="A6" s="14" t="s">
        <v>49</v>
      </c>
      <c r="B6" s="35" t="s">
        <v>54</v>
      </c>
      <c r="C6" s="35" t="s">
        <v>81</v>
      </c>
      <c r="D6" s="35" t="s">
        <v>82</v>
      </c>
      <c r="E6" s="35" t="s">
        <v>83</v>
      </c>
      <c r="F6" s="35" t="s">
        <v>84</v>
      </c>
      <c r="G6" s="35" t="s">
        <v>55</v>
      </c>
      <c r="H6" s="35" t="s">
        <v>56</v>
      </c>
    </row>
    <row r="7" spans="1:8" x14ac:dyDescent="0.25">
      <c r="A7" s="16">
        <v>1</v>
      </c>
      <c r="B7" s="16">
        <v>2</v>
      </c>
      <c r="C7" s="16">
        <v>3</v>
      </c>
      <c r="D7" s="16">
        <v>4</v>
      </c>
      <c r="E7" s="16">
        <v>5</v>
      </c>
      <c r="F7" s="16">
        <v>6</v>
      </c>
      <c r="G7" s="16">
        <v>7</v>
      </c>
      <c r="H7" s="16">
        <v>8</v>
      </c>
    </row>
    <row r="8" spans="1:8" x14ac:dyDescent="0.25">
      <c r="A8" s="117" t="str">
        <f>'Раздел 4'!$A$8</f>
        <v>Внесение изменений в учетные данные граждан в случае изменения состава семьи</v>
      </c>
      <c r="B8" s="118"/>
      <c r="C8" s="118"/>
      <c r="D8" s="118"/>
      <c r="E8" s="118"/>
      <c r="F8" s="118"/>
      <c r="G8" s="118"/>
      <c r="H8" s="118"/>
    </row>
    <row r="9" spans="1:8" ht="280.5" x14ac:dyDescent="0.25">
      <c r="A9" s="18">
        <v>1</v>
      </c>
      <c r="B9" s="66" t="s">
        <v>210</v>
      </c>
      <c r="C9" s="66" t="s">
        <v>211</v>
      </c>
      <c r="D9" s="66" t="s">
        <v>212</v>
      </c>
      <c r="E9" s="66" t="s">
        <v>213</v>
      </c>
      <c r="F9" s="77" t="s">
        <v>214</v>
      </c>
      <c r="G9" s="66" t="s">
        <v>215</v>
      </c>
      <c r="H9" s="66" t="s">
        <v>216</v>
      </c>
    </row>
    <row r="10" spans="1:8" x14ac:dyDescent="0.25">
      <c r="A10" s="117" t="str">
        <f>'Раздел 4'!$A$13</f>
        <v>Внесение изменений в учетные данные граждан в случае изменения места жительства (жилищных условий)</v>
      </c>
      <c r="B10" s="118"/>
      <c r="C10" s="118"/>
      <c r="D10" s="118"/>
      <c r="E10" s="118"/>
      <c r="F10" s="118"/>
      <c r="G10" s="118"/>
      <c r="H10" s="118"/>
    </row>
    <row r="11" spans="1:8" ht="280.5" x14ac:dyDescent="0.25">
      <c r="A11" s="18">
        <v>1</v>
      </c>
      <c r="B11" s="66" t="s">
        <v>210</v>
      </c>
      <c r="C11" s="66" t="s">
        <v>211</v>
      </c>
      <c r="D11" s="66" t="s">
        <v>212</v>
      </c>
      <c r="E11" s="66" t="s">
        <v>213</v>
      </c>
      <c r="F11" s="77" t="s">
        <v>214</v>
      </c>
      <c r="G11" s="66" t="s">
        <v>215</v>
      </c>
      <c r="H11" s="66" t="s">
        <v>216</v>
      </c>
    </row>
    <row r="12" spans="1:8" x14ac:dyDescent="0.25">
      <c r="A12" s="116" t="s">
        <v>108</v>
      </c>
      <c r="B12" s="116"/>
      <c r="C12" s="116"/>
      <c r="D12" s="116"/>
      <c r="E12" s="116"/>
      <c r="F12" s="116"/>
      <c r="G12" s="116"/>
      <c r="H12" s="116"/>
    </row>
    <row r="13" spans="1:8" ht="280.5" x14ac:dyDescent="0.25">
      <c r="A13" s="78">
        <v>1</v>
      </c>
      <c r="B13" s="66" t="s">
        <v>210</v>
      </c>
      <c r="C13" s="66" t="s">
        <v>211</v>
      </c>
      <c r="D13" s="66" t="s">
        <v>212</v>
      </c>
      <c r="E13" s="66" t="s">
        <v>213</v>
      </c>
      <c r="F13" s="77" t="s">
        <v>214</v>
      </c>
      <c r="G13" s="66" t="s">
        <v>215</v>
      </c>
      <c r="H13" s="66" t="s">
        <v>216</v>
      </c>
    </row>
  </sheetData>
  <mergeCells count="4">
    <mergeCell ref="A12:H12"/>
    <mergeCell ref="A10:H10"/>
    <mergeCell ref="A3:E3"/>
    <mergeCell ref="A8:H8"/>
  </mergeCells>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2017-09-29T06:17:07Z</dcterms:modified>
</cp:coreProperties>
</file>